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tian Aguayo\Desktop\gabriela\verificacion oficio\VO 33-40\memoria tecnica\"/>
    </mc:Choice>
  </mc:AlternateContent>
  <bookViews>
    <workbookView xWindow="0" yWindow="0" windowWidth="20490" windowHeight="8445"/>
  </bookViews>
  <sheets>
    <sheet name="Reporte" sheetId="1" r:id="rId1"/>
  </sheets>
  <externalReferences>
    <externalReference r:id="rId2"/>
    <externalReference r:id="rId3"/>
    <externalReference r:id="rId4"/>
    <externalReference r:id="rId5"/>
    <externalReference r:id="rId6"/>
    <externalReference r:id="rId7"/>
  </externalReferences>
  <definedNames>
    <definedName name="aaa">#REF!</definedName>
    <definedName name="Inicio11">#REF!</definedName>
    <definedName name="Inicio12">#REF!</definedName>
    <definedName name="Inicio13">#REF!</definedName>
    <definedName name="Inicio14">#REF!</definedName>
    <definedName name="Inicio15">#REF!</definedName>
    <definedName name="Inicio16">#REF!</definedName>
    <definedName name="Inicio17">#REF!</definedName>
    <definedName name="Inicio18">#REF!</definedName>
    <definedName name="Inicio19">#REF!</definedName>
    <definedName name="Inicio20">#REF!</definedName>
    <definedName name="Inicio21">#REF!</definedName>
    <definedName name="Inicio22">#REF!</definedName>
    <definedName name="Inicio23">#REF!</definedName>
    <definedName name="Inicio24">#REF!</definedName>
    <definedName name="Inicio25">#REF!</definedName>
    <definedName name="Inicio26">#REF!</definedName>
    <definedName name="Inicio27">#REF!</definedName>
    <definedName name="Inicio28">#REF!</definedName>
    <definedName name="Inicio29">#REF!</definedName>
    <definedName name="Inicio30">#REF!</definedName>
    <definedName name="Inicio31">#REF!</definedName>
    <definedName name="Inicio32">#REF!</definedName>
    <definedName name="Inicio33">#REF!</definedName>
    <definedName name="Inicio34">#REF!</definedName>
    <definedName name="Inicio35">#REF!</definedName>
    <definedName name="Inicio36">#REF!</definedName>
    <definedName name="Inicio37">#REF!</definedName>
    <definedName name="Inicio38">#REF!</definedName>
    <definedName name="Inicio39">#REF!</definedName>
    <definedName name="Inicio40">#REF!</definedName>
    <definedName name="Inicio41">#REF!</definedName>
    <definedName name="Inicio42">#REF!</definedName>
    <definedName name="Inicio43">#REF!</definedName>
    <definedName name="Inicio44">#REF!</definedName>
    <definedName name="Inicio45">#REF!</definedName>
    <definedName name="Inicio46">#REF!</definedName>
    <definedName name="Inicio47">#REF!</definedName>
    <definedName name="Inicio48">#REF!</definedName>
    <definedName name="Inicio49">#REF!</definedName>
    <definedName name="Inicio50">#REF!</definedName>
    <definedName name="Inicio51">#REF!</definedName>
    <definedName name="Inicio52">#REF!</definedName>
    <definedName name="Inicio53">#REF!</definedName>
    <definedName name="Inicio54">#REF!</definedName>
    <definedName name="Inicio55">#REF!</definedName>
    <definedName name="Inicio56">#REF!</definedName>
    <definedName name="Inicio57">#REF!</definedName>
    <definedName name="Inicio58">#REF!</definedName>
    <definedName name="Inicio59">#REF!</definedName>
    <definedName name="Inicio60">#REF!</definedName>
    <definedName name="Inicio61">#REF!</definedName>
    <definedName name="Inicio9">#REF!</definedName>
    <definedName name="_xlnm.Print_Titles" localSheetId="0">Reporte!$1:$1</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<sst xmlns="http://schemas.openxmlformats.org/spreadsheetml/2006/main" count="2372" uniqueCount="789">
  <si>
    <r>
      <t xml:space="preserve">                
</t>
    </r>
    <r>
      <rPr>
        <b/>
        <sz val="14"/>
        <color theme="1"/>
        <rFont val="Calibri"/>
        <family val="2"/>
        <scheme val="minor"/>
      </rPr>
      <t>Instituto de Transparencia, Acceso a la Información Pública y 
Protección de Datos Personales de Baja California</t>
    </r>
    <r>
      <rPr>
        <b/>
        <sz val="16"/>
        <color theme="1"/>
        <rFont val="Calibri"/>
        <family val="2"/>
        <scheme val="minor"/>
      </rPr>
      <t xml:space="preserve"> </t>
    </r>
  </si>
  <si>
    <t>Requerimientos derivadas de la verificación virtual oficiosa 2024 de las obligaciones de transparencia establecidas en la Ley General y Ley Local de Transparencia.
SIPOT
Ayuntamiento de Playas de Rosarito
Verificaciòn 2do Trimestre 2024</t>
  </si>
  <si>
    <t>Art. 81 - Fracción II. Su estructura orgánica completa, en un formato que permita vincular cada parte de la estructura, 
las atribuciones y responsabilidades que le corresponden a cada servidor público, prestador de servicios profesionales o miembro de los sujetos obligados de conformidad con las disposiciones aplicables
************************************************************************************************************************</t>
  </si>
  <si>
    <t>Criterio</t>
  </si>
  <si>
    <t>Valor criterio</t>
  </si>
  <si>
    <t>Valoración</t>
  </si>
  <si>
    <t>Tipo</t>
  </si>
  <si>
    <t>Requerimiento</t>
  </si>
  <si>
    <t>Criterio 9. Hipervínculo al perfil y/o requerimientos del puesto o cargo, en caso de existir de acuerdo con la normatividad que aplique. La información debe publicarse con perspectiva de género4, en caso de que los documentos que regulen al sujeto obligado no contengan redacción con perspectiva de género, se incluirá la alternativa incluyente y no sexista entre paréntesis o corchetes.</t>
  </si>
  <si>
    <t>requerimiento</t>
  </si>
  <si>
    <t>En todos los registros el hipervinculo remite al Reglamento Interior del Ayuntamento, de Rosarito, pero no especifican en que parte se enecuntran el perfil o los requerimientosdel puesto o crago, para dra cumplimietno debera publicar el hipervinculo que remita al perfil y/o requerimientos del puesto.</t>
  </si>
  <si>
    <t>2a</t>
  </si>
  <si>
    <t>Art. 81 - Fracción III - Facultades de cada Área
**********************************************************************************************************************</t>
  </si>
  <si>
    <t>Criterio 5. Hipervínculo al fragmento del reglamento interior, estatuto orgánico o normatividad equivalente en el que se observen las facultades que correspondan a cada área</t>
  </si>
  <si>
    <t>Los hipervinculos remiten a las normas en general, debera corregir los hipervinculos para que estos remitan al fragmento donde se observen las facultades de cada área</t>
  </si>
  <si>
    <t xml:space="preserve">Art. 81 - Fracción VI. Los indicadores que permitan rendir cuenta de sus objetivos y resultados </t>
  </si>
  <si>
    <t xml:space="preserve">Criterio 1. Ejercicio </t>
  </si>
  <si>
    <t>Debera publicar el formato correspondiente a la fracción VI "indicadores de resultados"</t>
  </si>
  <si>
    <t xml:space="preserve">Criterio 2. Periodo que se informa (fecha de inicio y fecha de término con el formato día/mes/año) </t>
  </si>
  <si>
    <t xml:space="preserve">Criterio 3. Nombre del programa o concepto al que corresponde el indicador </t>
  </si>
  <si>
    <t>Criterio 4. Descripción breve y clara de cada objetivo institucional. La información debe publicarse con perspectiva de género, en caso de que los documentos que regulen al sujeto obligado no contengan redacción con perspectiva de género, se incluirá la alternativa incluyente y no sexista entre paréntesis o corchetes.</t>
  </si>
  <si>
    <t xml:space="preserve">Criterio 5. Nombre del(os) indicador(es) </t>
  </si>
  <si>
    <t xml:space="preserve">Criterio 6. Dimensión(es) a medir. Por ejemplo: eficacia, eficiencia, calidad y economía </t>
  </si>
  <si>
    <t xml:space="preserve">Criterio 7. Definición del indicador, es decir, explicación breve y clara respecto de lo que éste debe medir </t>
  </si>
  <si>
    <t xml:space="preserve">Criterio 8. Método de cálculo con las variables que intervienen en la fórmula, se deberá incluir el significado de las siglas y/o abreviaturas </t>
  </si>
  <si>
    <t xml:space="preserve">Criterio 9. Unidad de medida </t>
  </si>
  <si>
    <t xml:space="preserve">Criterio 10. Frecuencia de medición </t>
  </si>
  <si>
    <t xml:space="preserve">Criterio 11. Línea base (Punto de partida para evaluar y dar seguimiento al indicador) </t>
  </si>
  <si>
    <t xml:space="preserve">Criterio 12. Metas programadas </t>
  </si>
  <si>
    <t xml:space="preserve">Criterio 13. Metas ajustadas que existan, en su caso </t>
  </si>
  <si>
    <t xml:space="preserve">Criterio 14. Avance de metas </t>
  </si>
  <si>
    <t xml:space="preserve">Criterio 15. Sentido del indicador (catálogo): Ascendente/Descendente </t>
  </si>
  <si>
    <t>Criterio 16. Fuentes de información (especificar la fuente de información que alimenta al indicador, por lo menos integrando el nombre e institución responsable de la fuente).</t>
  </si>
  <si>
    <t xml:space="preserve">Criterio 17. Periodo de actualización de la información: trimestral </t>
  </si>
  <si>
    <t>Criterio 18. La información publicada deberá estar actualizada al periodo que corresponde de acuerdo con la Tabla de actualización y conservación de la información</t>
  </si>
  <si>
    <t>Criterio 19. Conservar en el sitio de Internet y a través de la Plataforma Nacional la información de acuerdo con la Tabla de actualización y conservación de la información</t>
  </si>
  <si>
    <t xml:space="preserve">Criterio 20. Área(s) responsable(s) que genera(n), posee(n), publica(n) y/o actualiza(n)la información  </t>
  </si>
  <si>
    <t xml:space="preserve">Criterio 21. Fecha de actualización de la información publicada con el formato día/mes/año  </t>
  </si>
  <si>
    <t>Criterio 22. Nota. Este criterio se emplea en caso de que sea necesario que el sujeto obligado incluya alguna aclaración relativa a la información publicada y/o explicación por la falta de información</t>
  </si>
  <si>
    <t>Criterio 23. La información publicada se organiza mediante el formato 6, en el que se incluyen todos los campos especificados en los criterios sustantivos de contenido</t>
  </si>
  <si>
    <t>Criterio 24. El soporte de la información permite su reutilización</t>
  </si>
  <si>
    <t>Art. 81 - Fracción X - El número total de las plazas y del personal de base y confianza, 
especificando el total de las vacantes, por nivel de puesto, para cada unidad administrativa
**************************************************************************************************************************</t>
  </si>
  <si>
    <t xml:space="preserve">Criterio 8 Por cada puesto y/o cargo de la estructura especificar el estado (catálogo): ocupado/vacante. </t>
  </si>
  <si>
    <t>En los registros unicamente agregan los puestos ocupados, pero deberan agregar los puestos que en su caso se encuentren vacantes</t>
  </si>
  <si>
    <t>10a</t>
  </si>
  <si>
    <t xml:space="preserve">Criterio 22 Total de plazas de confianza vacantes </t>
  </si>
  <si>
    <t>el total de plazas de confianza vacantes no coincide con la informacion publicada con los registros del formato X-A</t>
  </si>
  <si>
    <t>10b</t>
  </si>
  <si>
    <t>Art. 81 - Fracción XII - La información en versión pública de la declaración patrimonial, declaración fiscal y declaración de intereses 
de todos aquellos servidores públicos que, conforme a la Ley y las disposiciones aplicables en materia, se encuentren obligado a ello.</t>
  </si>
  <si>
    <t>Criterio 11 Hipervínculo a la versión pública de la Declaración de Situación Patrimonial o a la versión pública de los sistemas habilitados que registren y resguarden las bases de datos correspondientes</t>
  </si>
  <si>
    <t xml:space="preserve">debera publicar el hipervinculo a la version pública de la Declaración de Situación Patrimonial, ya que la nota al final no cumple los criterios para justificar la falta de información </t>
  </si>
  <si>
    <t>Criterio 13   Hipervínculo a la versión pública de la Declaración Fiscal o a los sistemas habilitados que registren y resguarden las bases de datos correspondientes</t>
  </si>
  <si>
    <t xml:space="preserve">Debera publicar el hipervinculo a la version pública de la Declaración Fiscal o a los sistemas que registren y resguarden las bases de  datos correspondientes, ya que la nota al final no cumple los criterios para justificar la falta de información </t>
  </si>
  <si>
    <t>Respecto de la información que se deberá reportar de la Declaración de intereses, se publicará:</t>
  </si>
  <si>
    <t>Criterio 14  Modalidad de la Declaración de Intereses (catálogo): Inicio/Modificación/Conclusión</t>
  </si>
  <si>
    <t>Debera públicar la modalidad de la Declaración de Interes ya que no se encuentra la información y no justifica su ausencia</t>
  </si>
  <si>
    <t>Criterio 15   Hipervínculo a la versión pública de la Declaración de Intereses o a los sistemas habilitados que registren y resguarden las bases de datos correspondientes</t>
  </si>
  <si>
    <t xml:space="preserve">Debera publicar el hipervinculo a la version pública de la Declaración de Intereses o a los sistemas que registren y resguarden las bases de datos correspondientes, ya que la nota al final no cumple los criterios para justificar la falta de información </t>
  </si>
  <si>
    <t>Criterio 21    Nota. Este criterio se emplea en caso de que sea necesario que el sujeto obligado incluya alguna aclaración relativa a la información publicada y/o explicación por la falta de información</t>
  </si>
  <si>
    <t>la nota no cumple con los criterios para justificar la ausencia de información</t>
  </si>
  <si>
    <t>Art. 81 - Fracción XIV - Las convocatorias a concursos para ocupar cargos públicos y los resultados de los mismos</t>
  </si>
  <si>
    <t xml:space="preserve">Criterio 3 Tipo de evento (catálogo): concurso/convocatoria/invitación/aviso </t>
  </si>
  <si>
    <t>Debera publicar la información correspondiente al formato XIV "convocatorias a concursos para ocupar cargos publicos", ya que la nota al final no cumple con los criterios para justificar la ausencia de información</t>
  </si>
  <si>
    <t>Criterio 4 Alcance del concurso (catálogo): Abierto al público en general/Abierto sólo a personas servidoras públicas del sujeto obligado.</t>
  </si>
  <si>
    <t xml:space="preserve">Criterio 5 Tipo de cargo o puesto (catálogo): Confianza/Base/Otro  </t>
  </si>
  <si>
    <t>Criterio 6 Clave o nivel del puesto ([en su caso] de acuerdo con el catálogo de claves y niveles de puesto de cada sujeto obligado).</t>
  </si>
  <si>
    <t>Criterio 7 Denominación del puesto (de acuerdo con el catálogo que en su caso regule la actividad del sujeto obligado). La información debe publicarse con perspectiva de género38, en caso de que el catálogo que regule al sujeto obligado no contenga redacción con perspectiva de género, se incluirá la alternativa incluyente y no sexista entre paréntesis o corchetes.</t>
  </si>
  <si>
    <t xml:space="preserve">Criterio 8 Denominación del cargo de conformidad con el nombramiento otorgado </t>
  </si>
  <si>
    <t xml:space="preserve">Criterio 9 Denominación del Área (de acuerdo con el catálogo que en su caso regule la actividad del sujeto obligado) </t>
  </si>
  <si>
    <t xml:space="preserve">Criterio 10 Salario bruto mensual </t>
  </si>
  <si>
    <t xml:space="preserve">Criterio 11 Salario neto mensual </t>
  </si>
  <si>
    <t xml:space="preserve">Criterio 12 Fecha de publicación del concurso, convocatoria, invitación y/o aviso con el formato día/mes/año  </t>
  </si>
  <si>
    <t xml:space="preserve">Criterio 13 Número de la convocatoria </t>
  </si>
  <si>
    <t>Criterio 14 Hipervínculo al documento de la convocatoria, invitación y/o aviso en el que se indique la información necesaria para participar, entre otras: funciones a realizar, perfil del puesto, requisitos para participar, documentación solicitada, cómo y dónde registrarse, fases y fechas del proceso de selección, guías para evaluaciones. La convocatoria deberá estar redactada con perspectiva de género, es decir, haciendo uso del lenguaje incluyente y no sexista.</t>
  </si>
  <si>
    <t xml:space="preserve">Respecto al estado en el que se encuentra el proceso: </t>
  </si>
  <si>
    <t xml:space="preserve">Criterio 15 Estado del proceso del concurso, convocatoria, invitación y/o aviso (catálogo): En proceso/En evaluación/Finalizado/ Cancelado/ Desierto                                           </t>
  </si>
  <si>
    <t xml:space="preserve">Si está finalizado se publicarán los resultados mediante los siguientes datos: </t>
  </si>
  <si>
    <t>Criterio 16 Número total de candidata(o)s registrada(o)s</t>
  </si>
  <si>
    <t>Criterio 17 Total de candidatos hombres</t>
  </si>
  <si>
    <t>Criterio 18 Total de candidatas mujeres</t>
  </si>
  <si>
    <t xml:space="preserve">Criterio 19 Nombre(s), primer apellido, segundo apellido de la persona aceptada/contratada para ocupar la plaza, cargo, puesto o función </t>
  </si>
  <si>
    <t>Criterio 20 Sexo (catálogo): Mujer/Hombre</t>
  </si>
  <si>
    <t>Criterio 21 Hipervínculo a la versión pública del acta o documento que asigne a la persona ganadora.
La versión pública deberá estar redactada con perspectiva de género39, es decir, haciendo uso del lenguaje incluyente y no sexista</t>
  </si>
  <si>
    <t>Criterio 22 En su caso, hipervínculo a la versión pública del sistema electrónico de convocatorias y/o concursos correspondiente al sujeto obligado y el hipervínculo al mismo.</t>
  </si>
  <si>
    <t>Criterio 28. Nota. Este criterio se emplea en caso de que sea necesario que el sujeto obligado incluya alguna aclaración relativa a la información publicada y/o explicación por la falta de información</t>
  </si>
  <si>
    <t>la nota publicada en los registros no cumple los criterios para justifcar la ausencia de información, debera corregir la nota fundando y motivando la causa de la falta de información, o en su caso publicar la información correspondiente al formato XIV</t>
  </si>
  <si>
    <t>Art. 81 - Fracción XV - La información de los programas de subsidios, estímulos y apoyos, en el que se deberá informar respecto de los 
programas de transferencia, de servicios, de infraestructura social y de subsidio, en los que se deberá contener lo siguiente: a) Área; b) Denominación del programa; c) Período de vigencia; d) Diseño, objetivos y alcances; e) Metas físicas;  f) Población beneficiada estimada;  g) Monto aprobado, modificado y ejercido, programación presupuestal, así como los calendarios de su programación presupuestal; h) Requisitos y procedimientos de acceso; i) Procedimiento de queja o inconformidad ciudadana; j) Mecanismos de exigibilidad; k) Mecanismos de evaluación, informes de evaluación y seguimiento de Requerimientos; l) Indicadores con nombre, definición, método de cálculo, unidad de medida, dimensión, frecuencia de medición, nombre de las bases de datos utilizadas para su cálculo; m) Formas de participación social; n) Articulación con otros programas sociales;  o) Vínculo a las reglas de operación o documento equivalente; p) Informes periódicos sobre la ejecución y los resultados de las evaluaciones realizadas; y q) Padrón de beneficiarios mismo que deberá contener los siguientes datos: nombre de la persona física o denominación social de las personas morales beneficiarias, el monto, recurso, beneficio o apoyo otorgado para cada una de ellas, unidad territorial, en su caso edad y sexo.</t>
  </si>
  <si>
    <t>Criterio 16 Diseño del programa. Se refiere al proceso previo a las actividades que serán de utilidad para la organización del programa</t>
  </si>
  <si>
    <t>Debera publicar la informacion faltante, ademas de corregir los hipervinculos publicados ya que todos remiten a la tabla de beneficiarios, ya que la nota no cumple los criterios de ausencia de la información, en su caso debera fundar y motivar la ausencia de información</t>
  </si>
  <si>
    <t>15a</t>
  </si>
  <si>
    <t>Por cada programa se especificarán los respectivos objetivos generales y específicos, así como los alcances
y metas físicas de acuerdo con lo siguiente:</t>
  </si>
  <si>
    <t>Criterio 17 Objetivo(s) general(es). La información deberá estar redactada con perspectiva de género, es decir, haciendo uso del lenguaje incluyente y no sexista</t>
  </si>
  <si>
    <t>Criterio 18 Objetivo(s) específico(s). La información deberá estar redactada con perspectiva de género, es decir, haciendo uso del lenguaje incluyente y no sexista</t>
  </si>
  <si>
    <t xml:space="preserve">Criterio 19 Alcances (catálogo): Corto plazo/Mediano plazo/Largo plazo/Permanente </t>
  </si>
  <si>
    <t>Criterio 20 Metas físicas. Son los valores cuantificables que deben estar relacionado con el objetivo del programa presentado.</t>
  </si>
  <si>
    <t>Criterio 22 Hipervínculo que dirija a la publicidad de los programas, en su caso.</t>
  </si>
  <si>
    <t>Debera publicar la informacion faltante, ademas de corregir los hipervinculos publicados ya que todos remiten a la tabla de beneficiarios, ya que la nota no cumple los criterios de ausencia de la información, en su caso debera fundar y motivar la ausencia</t>
  </si>
  <si>
    <t xml:space="preserve">Criterio 25 Nota metodológica de cálculo (en caso de tratarse de una estimación) </t>
  </si>
  <si>
    <t xml:space="preserve">Criterio 31 Hipervínculo, en su caso, al documento donde se establezcan las modificaciones a los alcances o modalidades del programa </t>
  </si>
  <si>
    <t xml:space="preserve">Criterio 32 Hipervínculo al Calendario de su programación presupuestal </t>
  </si>
  <si>
    <t xml:space="preserve">La información que las personas deben conocer oportunamente para ser beneficiario(a) del programa se encontrará en los requisitos de acceso, en donde se incluirán los siguientes datos: </t>
  </si>
  <si>
    <t>Criterio 33 Criterios de elegibilidad previstos. La información deberá estar redactada con perspectiva de género, es decir, haciendo uso del lenguaje incluyente y no sexista.</t>
  </si>
  <si>
    <t xml:space="preserve">Criterio 41 Mecanismos de evaluación </t>
  </si>
  <si>
    <t xml:space="preserve">Criterio 42 Instancia(s) evaluadora(s) </t>
  </si>
  <si>
    <t xml:space="preserve">Criterio 43 Hipervínculo a los Informes de resultados de la evaluación </t>
  </si>
  <si>
    <t xml:space="preserve">Criterio 44 Seguimiento que ha dado el sujeto obligado a las Requerimientos que en su caso se hayan emitido </t>
  </si>
  <si>
    <t>Se insertará un rubro relacionado con los indicadores que calcule el sujeto obligado respecto de la ejecución del programa. La información relativa a los indicadores comprenderá lo siguiente:</t>
  </si>
  <si>
    <t>Criterio 45 Denominación del indicador</t>
  </si>
  <si>
    <t xml:space="preserve">Criterio 46 Definición </t>
  </si>
  <si>
    <t xml:space="preserve">Criterio 47 Método de cálculo (fórmula) </t>
  </si>
  <si>
    <t xml:space="preserve">Criterio 48 Unidad de medida </t>
  </si>
  <si>
    <t xml:space="preserve">Criterio 49 Dimensión (catálogo): eficiencia/eficacia/ economía/calidad </t>
  </si>
  <si>
    <t xml:space="preserve">Criterio 50 Frecuencia de medición </t>
  </si>
  <si>
    <t xml:space="preserve">Criterio 51 Resultados </t>
  </si>
  <si>
    <t xml:space="preserve">Criterio 52 Denominación del documento, metodología, base de datos o documento que corresponda en el cual se basaron para medir y/o generar el indicador utilizado </t>
  </si>
  <si>
    <t xml:space="preserve">Para dar cuenta de la ejecución del programa se especificarán los siguientes datos: </t>
  </si>
  <si>
    <t>Criterio 53 Formas de participación social. La información deberá estar redactada con perspectiva de género, es decir, haciendo uso del lenguaje incluyente y no sexista.</t>
  </si>
  <si>
    <t xml:space="preserve">Criterio 55 Denominación del(los) programa(s) al(los) cual(es) está articulado </t>
  </si>
  <si>
    <t xml:space="preserve">Si la respuesta al criterio anterior es “Sí” se deberá incluir: </t>
  </si>
  <si>
    <t>Criterio 57 Hipervínculo al documento de Reglas de Operación, publicado en el DOF, gaceta, periódico o documento equivalente; el cual deberá estar redactado con perspectiva de género, es decir, haciendo uso del lenguaje incluyente y no sexista.</t>
  </si>
  <si>
    <t xml:space="preserve">Criterio 58 Hipervínculo a los informes periódicos sobre la ejecución del programa </t>
  </si>
  <si>
    <t xml:space="preserve">Criterio 59 Hipervínculo al resultado de las evaluaciones realizadas a dichos informes </t>
  </si>
  <si>
    <t xml:space="preserve">Criterio 61 Hipervínculo al padrón de beneficiarios o participantes. Este documento deberá ser el publicado en el DOF, Gaceta o cualquier medio oficial según corresponda </t>
  </si>
  <si>
    <t>Criterio 62 Hipervínculo al Padrón de Beneficiarios de programas de desarrollo social federal elaborado y publicado por la Secretaría del Bienestar</t>
  </si>
  <si>
    <t xml:space="preserve">Criterio 84. Nota. Este criterio se emplea en caso de que sea necesario que el sujeto obligado incluya alguna aclaración relativa a la información publicada y/o explicación por la falta de información </t>
  </si>
  <si>
    <t xml:space="preserve">la nota en el formato XV-A no cumple con los criterios para justificar la ausencia de información, debera corregirla  </t>
  </si>
  <si>
    <t>Art. 81 - Fracción XVI - Las condiciones generales de trabajo, contratos o convenios que regulen las relaciones laborales 
del personal de base o de confianza, así como los recursos públicos económicos, en especie o donativos, 
que sean entregados a los sindicatos y ejerzan como recursos públicos</t>
  </si>
  <si>
    <t xml:space="preserve">Criterio 4 Tipo de normatividad (catálogo): Constitución Política de los Estados Unidos Mexicanos/Tratado internacional/Constitución Política de la entidad federativa/Estatuto/Ley General/Ley Federal/Ley Orgánica/Ley local/Ley Reglamentaria/Código/Reglamento/Decreto/Manual/Reglas de operación/ Criterios/ Política/ Condiciones/Norma/Bando/ Resolución/ Lineamientos/Circula r/Acuerdo/Convenio/Contrato/Estatuto sindical/ Estatuto Universitario/ Estatuto de personas morales/Memorando de entendimiento/Otro </t>
  </si>
  <si>
    <t>debera publicar toda la normatividad aplicable a las relaciones laborales, ya que unicamente publica los contratos de trabajadores de base, no publica de los trabajadores de confianza, y el ultimo contrato es de 2022</t>
  </si>
  <si>
    <t>16a</t>
  </si>
  <si>
    <t>Criterio 5 Denominación de las condiciones generales de trabajo, contrato (se refiere al contrato general, no a los contratos de cada trabajadora o trabajador ), convenio o documento que regule las relaciones laborales</t>
  </si>
  <si>
    <t>debera publicar toda la normatividad aplicable a las relaciones laborales, ya que unicamente publica los contratos de trabajadores de base, no publica de los trabajadores de confianza, y el ultimo contrato es de 2023</t>
  </si>
  <si>
    <t xml:space="preserve">Criterio 6 Fecha de aprobación, registro ante la autoridad correspondiente o la publicación oficial, por ejemplo: Diario Oficial de la Federación, gaceta o periódico correspondiente; con el formato día/mes/año  </t>
  </si>
  <si>
    <t>debera publicar toda la normatividad aplicable a las relaciones laborales, ya que unicamente publica los contratos de trabajadores de base, no publica de los trabajadores de confianza, y el ultimo contrato es de 2024</t>
  </si>
  <si>
    <t xml:space="preserve">Criterio 7 Fecha, en su caso, de la última modificación de las Condiciones Generales de Trabajo, contrato, convenio o documento que regule las relaciones laborales con el formato día/mes/año </t>
  </si>
  <si>
    <t>debera publicar toda la normatividad aplicable a las relaciones laborales, ya que unicamente publica los contratos de trabajadores de base, no publica de los trabajadores de confianza, y el ultimo contrato es de 2025</t>
  </si>
  <si>
    <t xml:space="preserve">Criterio 8 Hipervínculo al documento de condiciones Generales de Trabajo, contrato, convenio o documento que regule las relaciones laborales completo </t>
  </si>
  <si>
    <t>debera publicar toda la normatividad aplicable a las relaciones laborales, ya que unicamente publica los contratos de trabajadores de base, no publica de los trabajadores de confianza, y el ultimo contrato es de 2026</t>
  </si>
  <si>
    <t xml:space="preserve">Criterio 11 Tipo de recursos públicos (catálogo): efectivo / en especie (materiales) / donativos </t>
  </si>
  <si>
    <t xml:space="preserve">Debera publicar la información correspondiente al formato XVI-B "Recursos Publicos entregados a Sidicatos"ya que al final la nota no cumple con los criterios para justificar la ausencia de la información </t>
  </si>
  <si>
    <t>16b</t>
  </si>
  <si>
    <t xml:space="preserve">Criterio 12 Descripción y/o monto de los recursos públicos entregados en efectivo, especie o donativos </t>
  </si>
  <si>
    <t xml:space="preserve">Criterio 13 Motivos por los cuales se entrega el recurso en efectivo, especie o donativo  </t>
  </si>
  <si>
    <t xml:space="preserve">Criterio 14 Fecha de entrega de los recursos públicos, con el formato día/mes/año  </t>
  </si>
  <si>
    <t xml:space="preserve">Criterio 15 Denominación del(os) sindicato(s) al(os) cual(es) se les entregó el recurso público </t>
  </si>
  <si>
    <t xml:space="preserve">Criterio 16 Hipervínculo al oficio, petición, carta o documento en el que conste la petición del donativo, en su caso </t>
  </si>
  <si>
    <t xml:space="preserve">Criterio 17 Hipervínculo, en su caso, al informe de uso de recursos en efectivo, especie o donativos que entregue el sindicato al sujeto obligado </t>
  </si>
  <si>
    <t xml:space="preserve">Criterio 18 Hipervínculo, en su caso, al(los) Programa(s) con objetivos y metas por los que se entregan los recursos para cubrir las prestaciones establecidas en las Condiciones Generales de Trabajo de los Contratos Colectivos de Trabajo </t>
  </si>
  <si>
    <t xml:space="preserve">Criterio 19 Hipervínculo, en su caso, a los Programas con objetivos y metas por los que se entregan los donativos </t>
  </si>
  <si>
    <t>Criterio 25. Nota. Este criterio se emplea en caso de que sea necesario que el sujeto obligado incluya alguna aclaración relativa a la información publicada y/o explicación por la falta de información</t>
  </si>
  <si>
    <t>La nota del formato XVI-B no cumple los criterios para justificar la ausencia de información, es por ello que debera publicar la información correspondiente o justificar su ausencia mediante una nota fundada y motivada</t>
  </si>
  <si>
    <t>Art. 81 - Fracción XVII - La información curricular desde el nivel de jefe de departamento o equivalente hasta el titular del sujeto obligado, 
así como, en su caso, las sanciones administrativas de que haya sido objeto
*******************************************************************************************************************************</t>
  </si>
  <si>
    <t>Criterio 3 Denominación del puesto (de acuerdo con el catálogo que en su caso regule la actividad del sujeto obligado). La información debe publicarse con perspectiva de género, en caso de que el catálogo que regule al sujeto obligado no contenga redacción con perspectiva de género, se incluirá la alternativa incluyente y no sexista entre paréntesis o corchetes.</t>
  </si>
  <si>
    <t xml:space="preserve">los registros se encuentran publicados de forma repetida por distintas areas responsables, ademas algunos de los hipervinculos al documento de la información curricular marcan un error al abrirlos, debera corregirlos </t>
  </si>
  <si>
    <t xml:space="preserve">Criterio 4 Denominación del cargo (de conformidad con el nombramiento otorgado) </t>
  </si>
  <si>
    <t>Criterio 5 Nombre de la persona servidora pública, integrante y/o, miembro del sujeto obligado, y/o persona que desempeñe un empleo, cargo o comisión y/o ejerza actos de autoridad (nombre[s], primer apellido, segundo apellido).</t>
  </si>
  <si>
    <t>Criterio 6 Sexo (catálogo): Mujer/Hombre.</t>
  </si>
  <si>
    <t xml:space="preserve">Criterio 7 Área de adscripción (de acuerdo con el catálogo que en su caso regule la actividad del sujeto obligado)  </t>
  </si>
  <si>
    <t>Respecto a la información curricular de la persona servidora pública y/o persona que desempeñe un empleo,
cargo o comisión en el sujeto obligado se deberá publicar:</t>
  </si>
  <si>
    <t>Criterio 8 Escolaridad, nivel máximo de estudios concluido y comprobable (catálogo): Ninguno/Primaria/Secundaria/Bachillerato/Carrera técnica/Licenciatura/Maestría/Doctorado/Posdoctorado/Especialización</t>
  </si>
  <si>
    <t xml:space="preserve">Criterio 9 Carrera genérica, en su caso </t>
  </si>
  <si>
    <t xml:space="preserve">Respecto de la experiencia laboral especificar, al menos, los tres últimos empleos, en donde se indique: </t>
  </si>
  <si>
    <t xml:space="preserve">Criterio 10 Periodo (mes/año de inicio y mes/año de conclusión) </t>
  </si>
  <si>
    <t xml:space="preserve">Criterio 11 Denominación de la institución o empresa </t>
  </si>
  <si>
    <t xml:space="preserve">Criterio 12 Cargo o puesto desempeñado </t>
  </si>
  <si>
    <t xml:space="preserve">Criterio 13 Campo de experiencia </t>
  </si>
  <si>
    <t>Criterio 14 Hipervínculo al documento que contenga la información relativa a la trayectoria60 de la persona servidora pública, que deberá contener, además de los datos mencionados en los criterios anteriores, información adicional respecto a la trayectoria académica, profesional o laboral que acredite su capacidad y habilidades o pericia para ocupar el cargo público</t>
  </si>
  <si>
    <t xml:space="preserve">Criterio 15 Cuenta con sanciones administrativas definitivas aplicadas por la autoridad competente (catálogo): Sí/No </t>
  </si>
  <si>
    <t>Art. 81 - Fracción XVIII - El listado de servidores públicos con sanciones administrativas definitivas, 
especificando la causa de sanción y la disposición</t>
  </si>
  <si>
    <t>Criterio 3 Nombre de la persona servidora pública y/o persona que desempeñe un empleo, cargo o comisión y/o ejerzan actos de autoridad en el sujeto obligado (nombre[s], primer apellido, segundo apellido).</t>
  </si>
  <si>
    <t>Debera publicar la información correspondiente al formato XVIII "servidores publicos sancionados", toda vez que a nota no cumple con el criterio para justificar la ausencia de dicha información</t>
  </si>
  <si>
    <t>Criterio 4 Sexo (catálogo): Mujer/Hombre.</t>
  </si>
  <si>
    <t>Criterio 5 Clave o nivel del puesto ([en su caso] de acuerdo con el catálogo que en su caso regule la actividad del sujeto obligado).</t>
  </si>
  <si>
    <t>Criterio 6 Denominación del puesto (de acuerdo con el catálogo que en su caso regule la actividad del sujeto obligado). La información debe publicarse con perspectiva de género64, en caso de que el catálogo que regule al sujeto obligado no contenga redacción con perspectiva de género, se incluirá la alternativa incluyente y no sexista entre paréntesis o corchetes</t>
  </si>
  <si>
    <t xml:space="preserve">Criterio 7 Denominación del cargo (de conformidad con el nombramiento otorgado) </t>
  </si>
  <si>
    <t xml:space="preserve">Criterio 8 Denominación del área de adscripción del servidor público (de acuerdo con el catálogo que en su caso regule la actividad del sujeto obligado) </t>
  </si>
  <si>
    <t>Información relativa a las sanciones administrativas aplicadas por la autoridad competente a la persona
servidora pública:</t>
  </si>
  <si>
    <t>Criterio 9 Tipo de sanción. Por ejemplo:  Suspensión del empleo, cargo o comisión; Destitución del empleo, cargo o comisión; Sanción económica; Inhabilitación temporal para desempeñar empleos, cargos o comisiones en el servicio público y para participar en adquisiciones, arrendamientos, servicios u obras públicas</t>
  </si>
  <si>
    <t>Criterio 10 Temporalidad de la sanción</t>
  </si>
  <si>
    <t xml:space="preserve">Criterio 11 Orden jurisdiccional de la sanción (catálogo): Federal/Estatal </t>
  </si>
  <si>
    <t xml:space="preserve">Criterio 12 Autoridad sancionadora </t>
  </si>
  <si>
    <t xml:space="preserve">Criterio 13 Número de expediente </t>
  </si>
  <si>
    <t xml:space="preserve">Criterio 14 Fecha de la resolución en la que se aprobó la sanción, con el formato día/mes/año </t>
  </si>
  <si>
    <t>Criterio 15 Causa de la sanción (descripción breve de las irregularidades que dieron origen a la sanción).</t>
  </si>
  <si>
    <t xml:space="preserve">Criterio 16 Denominación de la normatividad infringida </t>
  </si>
  <si>
    <t xml:space="preserve">Criterio 17 Artículo de la normatividad infringida </t>
  </si>
  <si>
    <t>Criterio 18 Fracción de la normatividad infringida</t>
  </si>
  <si>
    <t>Criterio 19 Fecha de inicio del procedimiento administrativo con el formato día/mes/año</t>
  </si>
  <si>
    <t>Criterio 20 Fecha de conclusión del procedimiento administrativo con el formato día/mes/año</t>
  </si>
  <si>
    <t>Criterio 21 Hipervínculo a la resolución donde se observe la aprobación de la sanción</t>
  </si>
  <si>
    <t>Criterio 22 Hipervínculo a la versión pública del sistema de registro de sanciones correspondiente</t>
  </si>
  <si>
    <t>Criterio 23 Monto de la indemnización establecida</t>
  </si>
  <si>
    <t>Criterio 24 Monto de la indemnización efectivamente cobrada</t>
  </si>
  <si>
    <t xml:space="preserve">Criterio 25 Fecha de cobro de la indemnización con el formato día/mes/año </t>
  </si>
  <si>
    <t>Criterio 31. Nota. Este criterio se emplea en caso de que sea necesario que el sujeto obligado incluya alguna aclaración relativa a la información publicada y/o explicación por la falta de información</t>
  </si>
  <si>
    <t>la nota no cumple con los criterios para justificar la ausencia de la información</t>
  </si>
  <si>
    <t>Art. 81 - Fracción XIX - Los servicios que ofrecen señalando los requisitos para acceder a ellos</t>
  </si>
  <si>
    <t xml:space="preserve">Criterio 26 Fundamento jurídico-administrativo del servicio </t>
  </si>
  <si>
    <t>debera publicar el fundamento juridico-administrativo del servicio</t>
  </si>
  <si>
    <t>Finalmente se deberá publicar el Catálogo Nacional de Regulaciones, Tramites y Servicios o al 
sistema homólogo en la materia:</t>
  </si>
  <si>
    <t>Criterio 36 Hipervínculo al Catálogo Nacional de Regulaciones, Trámites y Servicios o a la versión pública del sistema homólogo en la materia.</t>
  </si>
  <si>
    <t>debera corregir el hipervinculo publicado y colocar el hipervinculo que remita al Catalogo Nacional de Regulaciones, Tramites y Servicios</t>
  </si>
  <si>
    <t>Art. 81 - Fracción XX - Los trámites, requisitos y formatos que ofrecen</t>
  </si>
  <si>
    <t>Criterio 7 Hipervínculo a los requisitos para llevar a cabo el trámite. Enumerar y detallar los requisitos. En caso de que existan requisitos que necesiten alguna firma, validación,certificación, autorización o visto bueno de una tercera persona se deberá señalar la persona o empresa que lo emita. En caso de que el trámite incluya como requisitos la realización de trámites o servicios adicionales, deberá de identificar plenamente los mismos, señalando además el Sujeto Obligado ante quien se realiza. La información deberá estar redactada con perspectiva de género, es decir, haciendo uso del lenguaje incluyente y no sexista.</t>
  </si>
  <si>
    <t>debera corregir los hipervinculos, ya que la mayoria de ellos marcan error al abrir la pagina</t>
  </si>
  <si>
    <t xml:space="preserve">Criterio 9 Hipervínculo al/los formatos(s) respectivo(s) publicado(s) en medio oficial </t>
  </si>
  <si>
    <t>Art. 81 - Fracción XXI -  El proyecto de presupuesto de egresos, la información financiera sobre el presupuesto asignado, así como los informes del ejercicio trimestral del gasto, en términos de la Ley General de Contabilidad Gubernamental y demás normatividad aplicable.</t>
  </si>
  <si>
    <t>Respecto al Ejercicio de los egresos presupuestarios se publicarán los siguientes datos de la Clasificación del estado analítico del ejercicio del presupuesto de egresos por objeto del gasto:</t>
  </si>
  <si>
    <t>Criterio 10 Ejercicio</t>
  </si>
  <si>
    <t>Debera publicar el formato XXI-B correspondiente a la informacion del ejercicio de los egresos presuuestarios</t>
  </si>
  <si>
    <t>21b</t>
  </si>
  <si>
    <t>Criterio 11 Periodo que se informa (fecha de inicio y fecha de término con el formato día/mes/año)</t>
  </si>
  <si>
    <t>Criterio 12 Clave del capítulo de gasto</t>
  </si>
  <si>
    <t>Criterio 13  Denominación del Capítulo de gasto</t>
  </si>
  <si>
    <t>Criterio 14  Presupuesto aprobado</t>
  </si>
  <si>
    <t>Criterio 15  Ampliación / (Reducciones)</t>
  </si>
  <si>
    <t>Criterio 16  Modificado</t>
  </si>
  <si>
    <t>Criterio 17  Devengado</t>
  </si>
  <si>
    <t>Criterio 18  Pagado</t>
  </si>
  <si>
    <t>Criterio 19  Subejercicio</t>
  </si>
  <si>
    <t>Además, se incluirá el Estado Analítico del ejercicio del Presupuesto de Egresos que incluirá las clasificaciones por objeto del gasto, económico, administrativa y funcional mediante el siguiente:</t>
  </si>
  <si>
    <t>Criterio 20 Hipervínculo al Estado analítico del ejercicio del Presupuesto de Egresos</t>
  </si>
  <si>
    <t>Criterio 24 Periodo de actualización de la información: trimestral y anual respecto del presupuesto anual asignado y la cuenta pública</t>
  </si>
  <si>
    <t xml:space="preserve">debera publicar el formato XXI-B correspondiente al ejercicio de los egresos presupuestarios </t>
  </si>
  <si>
    <t xml:space="preserve">Criterio 25 La información publicada deberá estar actualizada al periodo que corresponde de acuerdo con la Tabla de actualización y conservación de la información </t>
  </si>
  <si>
    <t xml:space="preserve">Criterio 26 Conservar en el sitio de Internet y a través de la Plataforma Nacional la información de acuerdo con la Tabla de actualización y conservación de la información </t>
  </si>
  <si>
    <t xml:space="preserve">Criterio 27 Área(s) responsable(s) que genera(n), posee(n), publica(n) y/o actualiza(n)la información </t>
  </si>
  <si>
    <t>Criterio 28 Fecha de actualización de la información publicada con el formato día/mes/año</t>
  </si>
  <si>
    <t>Criterio 29 Nota. Este criterio se emplea en caso de que sea necesario que el sujeto obligado incluya alguna aclaración relativa a la información publicada y/o explicación por la falta de información</t>
  </si>
  <si>
    <t xml:space="preserve">Criterio 30 La información publicada se organiza mediante los formatos 21a, 21b y 21c, en los que se incluyen todos los campos especificados en los criterios sustantivos de contenido </t>
  </si>
  <si>
    <t xml:space="preserve">Criterio 31 El soporte de la información permite su reutilización         </t>
  </si>
  <si>
    <t>Art.  81 - Fracción XXII - La información relativa a la Deuda pública, en términos de la normatividad aplicable</t>
  </si>
  <si>
    <t xml:space="preserve">Criterio 1 Ejercicio </t>
  </si>
  <si>
    <t>Debera publicar el formato XXII correspondiente a la Deuda Publica</t>
  </si>
  <si>
    <t xml:space="preserve">Criterio 2 Periodo que se informa (fecha de inicio y fecha de término con el formato día/mes/año) </t>
  </si>
  <si>
    <t xml:space="preserve">Criterio 3 Acreditado (sujeto obligado que contrae la obligación) </t>
  </si>
  <si>
    <t xml:space="preserve">Criterio 4 Denominación de la instancia ejecutora del recurso público </t>
  </si>
  <si>
    <t xml:space="preserve">Criterio 5 Tipo de obligación (catálogo): Crédito simple/Crédito en cuenta corriente/Emisión bursátil/Garantía de pago oportuno (GPO)/Contratos de proyectos de prestación de servicios (PPS) </t>
  </si>
  <si>
    <t xml:space="preserve">Criterio 6 Acreedor (Institución que otorgó el crédito) </t>
  </si>
  <si>
    <t xml:space="preserve">Criterio 7 Fecha de firma del contrato o instrumento jurídico en el cual se contrajo la obligación, publicada con el formato día/mes/año </t>
  </si>
  <si>
    <t xml:space="preserve">Criterio 8 Monto original contratado, el cual consta en el contrato o instrumento jurídico en el que se contrajo la obligación </t>
  </si>
  <si>
    <t xml:space="preserve">Criterio 9 Plazo de tasa de interés pactado en el contrato o instrumento jurídico en el cual se contrajo la obligación. Por ejemplo, mensual, semestral, anual </t>
  </si>
  <si>
    <t xml:space="preserve">Criterio 10 Tasa de interés pactada en el contrato o instrumento jurídico en el cual se contrajo la obligación </t>
  </si>
  <si>
    <t xml:space="preserve">Criterio 11 Plazo pactado para pagar la deuda, el cual consta en el contrato o instrumento jurídico en el que se contrajo la obligación (especificar el número de meses) </t>
  </si>
  <si>
    <t xml:space="preserve">Criterio 12 Fecha de vencimiento de la deuda que conste en el contrato o instrumento jurídico en el que se contrajo la obligación, con el formato día/mes/año </t>
  </si>
  <si>
    <t xml:space="preserve">Criterio 13 Recurso afectado como fuente o garantía de pago </t>
  </si>
  <si>
    <t xml:space="preserve">Criterio 14 Destino para el cual fue contraída la obligación </t>
  </si>
  <si>
    <t xml:space="preserve">Criterio 15 Saldo al periodo que se informa </t>
  </si>
  <si>
    <t xml:space="preserve">Criterio 16 Hipervínculo a la autorización de la propuesta de endeudamiento que en su caso se haya presentado </t>
  </si>
  <si>
    <t xml:space="preserve">Criterio 17 Hipervínculo al listado de resoluciones negativas a la contratación de financiamiento para las entidades distintas al Gobierno federal </t>
  </si>
  <si>
    <t xml:space="preserve">Criterio 18 Hipervínculo al contrato o instrumento jurídico en el cual se contrajo la obligación </t>
  </si>
  <si>
    <t xml:space="preserve">Criterio 19 En su caso, hipervínculo al documento o instrumento en el cual se hayan especificado modificaciones </t>
  </si>
  <si>
    <t xml:space="preserve">Criterio 20 Hipervínculo a la Información estadística de finanzas públicas y deuda pública, publicado por la SHCP </t>
  </si>
  <si>
    <t>Criterio 21 Hipervínculo al informe enviado a la SHCP o equivalente de la entidad federativa que contenga el listado de todos los empréstitos y obligaciones de pago</t>
  </si>
  <si>
    <t xml:space="preserve">Criterio 22 Hipervínculo al informe de Cuenta Pública enviado a la SHCP u homóloga, en el cual se observe claramente el análisis correspondiente a la deuda pública que reportan </t>
  </si>
  <si>
    <t>Criterio 23 Fecha de inscripción en el Registro Público Único de Financiamientos y Obligaciones deentidades federativas y, Municipios vigente, en su caso.</t>
  </si>
  <si>
    <t>Por su parte, la SHCP publicará lo siguiente:</t>
  </si>
  <si>
    <t>Criterio 24 Hipervínculo al Informe consolidado de la deuda pública de entidades federativas y municipios</t>
  </si>
  <si>
    <t xml:space="preserve">Criterio 25 Hipervínculo al informe consolidado de Cuenta Pública </t>
  </si>
  <si>
    <t>Criterio 26 Hipervínculo a la propuesta y reportes que genere la SHCP en caso de deuda pública externa contraída con organismos financieros internacionales Nota: el hipervínculo debe ser a la versión pública del sitio del Gobierno mexicano, no de los organismos financieros internacionales.</t>
  </si>
  <si>
    <t>Criterio 27. Periodo de actualización de la información: trimestral</t>
  </si>
  <si>
    <t>Criterio 28. La información publicada deberá estar actualizada al periodo que corresponde de acuerdo con la Tabla de actualización y conservación de la información</t>
  </si>
  <si>
    <t>Criterio 29. Conservar en el sitio de Internet y a través de la Plataforma Nacional la información vigente de acuerdo con la Tabla de actualización y conservación de la información</t>
  </si>
  <si>
    <t xml:space="preserve">Criterio 30. Área(s) responsable(s) que genera(n), posee(n), publica(n) y/o actualiza(n)la información </t>
  </si>
  <si>
    <t xml:space="preserve">Criterio 31. Fecha de actualización de la información publicada con el formato día/mes/año </t>
  </si>
  <si>
    <t xml:space="preserve">Criterio 32. Nota. Este criterio se emplea en caso de que sea necesario que el sujeto obligado incluya alguna aclaración relativa a la información publicada y/o explicación por la falta de información </t>
  </si>
  <si>
    <t>Criterio 33. La información publicada se organiza mediante el formato 22, en el que se incluyen todos los campos especificados en los criterios sustantivos de contenido</t>
  </si>
  <si>
    <t>Criterio 34. El soporte de la información permite su reutilización</t>
  </si>
  <si>
    <t>Art. 81 - Fracción XXIV - Los informes de resultados de las auditorías al ejercicio presupuestal 
de cada sujeto obligado que se realicen, y, en su caso, las aclaraciones que correspondan</t>
  </si>
  <si>
    <t xml:space="preserve">Criterio 1 Ejercicio  </t>
  </si>
  <si>
    <t xml:space="preserve">debera publicar el formato XXIV correspondiente al Resultado de Auditorias </t>
  </si>
  <si>
    <t xml:space="preserve">Criterio 3 Ejercicio(s) auditado(s) </t>
  </si>
  <si>
    <t xml:space="preserve">Criterio 4 Periodo auditado </t>
  </si>
  <si>
    <t xml:space="preserve">Criterio 5 Rubro (catálogo): Auditoría interna/Auditoría externa </t>
  </si>
  <si>
    <t xml:space="preserve">Criterio 6 Tipo de auditoría, con base en la clasificación hecha por el órgano fiscalizador correspondiente </t>
  </si>
  <si>
    <t xml:space="preserve">Criterio 7 Número de auditoría o nomenclatura que la identifique </t>
  </si>
  <si>
    <t xml:space="preserve">Criterio 8 Órgano que realizó la revisión o auditoría </t>
  </si>
  <si>
    <t xml:space="preserve">Criterio 9 Nomenclatura, número o folio que identifique el oficio o documento de apertura en el que se haya notificado el inicio de trabajo de revisión </t>
  </si>
  <si>
    <t>Criterio 10 Nomenclatura, número o folio que identifique el oficio o documento de solicitud de información que será revisada</t>
  </si>
  <si>
    <t xml:space="preserve">Criterio 11 Nomenclatura, número o folio que identifique el oficio o documento de solicitud de información adicional que será revisada </t>
  </si>
  <si>
    <t xml:space="preserve">Criterio 12 Objetivo(s) de la realización de la auditoría </t>
  </si>
  <si>
    <t xml:space="preserve">Criterio 13 Rubros sujetos a revisión </t>
  </si>
  <si>
    <t xml:space="preserve">Criterio 14 Fundamentos legales (normas y legislaciones aplicables a la auditoría) </t>
  </si>
  <si>
    <t xml:space="preserve">Respecto a la comunicación de resultados, publicar: </t>
  </si>
  <si>
    <t>Criterio 15 Número de oficio o documento de notificación de resultados</t>
  </si>
  <si>
    <t xml:space="preserve">Criterio 16 Hipervínculo al oficio o documento de notificación de resultados </t>
  </si>
  <si>
    <t>Criterio 17 Por rubro sujeto a revisión, el número total de hallazgos, observaciones, conclusiones, recomendaciones, o lo que derive.</t>
  </si>
  <si>
    <t xml:space="preserve">Criterio 18 Hipervínculo a las recomendaciones y/u observaciones hechas al sujeto obligado, ordenadas por rubro sujeto a revisión </t>
  </si>
  <si>
    <t xml:space="preserve">Criterio 19 Hipervínculo a los informes finales, de revisión y/o dictamen si es un documento publicado en formato PDF, en el que se difundan firmas, el formato debe permitir su reutilización)                                                  </t>
  </si>
  <si>
    <t>Criterio 20 Tipo de acción determinada por el órgano fiscalizador, como pueden ser la emisión de una recomendación, pliego de observaciones, promoción del ejercicio de la facultad de comprobación fiscal, multa, responsabilidad administrativa sancionatoria, fincamiento de responsabilidad, denuncia de hechos, u otras de acuerdo con lo especificado por el órgano fiscalizador y la normatividad que corresponda</t>
  </si>
  <si>
    <t>Criterio 21 Nombre de la persona servidora pública y/o área del sujeto obligado responsable o encargada de recibir los resultados.</t>
  </si>
  <si>
    <t>Criterio 22 Sexo (catálogo): Mujer/Hombre.</t>
  </si>
  <si>
    <t xml:space="preserve">Una vez concluida la etapa de comunicación de resultados, los sujetos obligados deberán publicar por cada una de las auditorías o revisiones realizadas: </t>
  </si>
  <si>
    <t>Criterio 23 El total de solventaciones y/o aclaraciones realizadas</t>
  </si>
  <si>
    <t xml:space="preserve">Criterio 24 En su caso, el hipervínculo al informe sobre las aclaraciones realizadas por el sujeto obligado a las acciones promovidas por el órgano fiscalizador si es un documento publicado en formato PDF, en el que se difundan firmas, el formato debe permitir su reutilización) </t>
  </si>
  <si>
    <t xml:space="preserve">Criterio 25 El total de acciones pendientes por solventar y/o aclarar ante el órgano fiscalizador </t>
  </si>
  <si>
    <t xml:space="preserve">Todos los sujetos obligados deberán publicar el programa anual de auditorías externas e internas: </t>
  </si>
  <si>
    <t>Criterio 26 Hipervínculo al Programa anual de auditoría que corresponda. El Programa Anual de Auditorías para la Fiscalización Superior de la Cuenta Pública114 generado y publicado por la ASF, cuando se trate de auditorías practicadas al ejercicio de recursos públicos federales; o en su caso al Plan, Programa Anual u homólogo que genere la entidad estatal de fiscalización correspondiente. Una vez que el Sistema Nacional de Fiscalización realice el Programa Anual de Auditorías derivado de dicho Sistema, se deberá publicar el hipervínculo al mismo. En el caso de los Partidos Políticos se vinculará a la versión pública del sistema homólogo del órgano fiscalizador que contenga la programación de las auditorías. Para las auditorías internas se deberá vincular al Programa Interno de Auditorías que corresponda</t>
  </si>
  <si>
    <t>Criterio 28. La información deberá estar actualizada al periodo que corresponde de acuerdo con la Tabla de actualización y conservación de la información</t>
  </si>
  <si>
    <t xml:space="preserve">Criterio 30. Área(s) responsable(s) que genera(n), posee(n), publica(n) y/o actualiza(n)la información  </t>
  </si>
  <si>
    <t>Criterio 33. La información publicada se organiza mediante el formato 24, en el que se incluyen todos los campos especificados en los criterios sustantivos de contenido</t>
  </si>
  <si>
    <t>Art. 81 - Fracción XXV - El resultado de la Dictaminación de los estados financieros</t>
  </si>
  <si>
    <t xml:space="preserve">Criterio 3 Ejercicio auditado </t>
  </si>
  <si>
    <t>debera publicar la informacion del formato XXV correspondiente a los Dictamenes Financieros, toda vez que la nota publicada en su registro no cumple con los criterios para justiicar la ausencia de la información</t>
  </si>
  <si>
    <t xml:space="preserve">Criterio 4 Hipervínculo a los estados financieros dictaminados </t>
  </si>
  <si>
    <t xml:space="preserve">Criterio 5 Fecha de emisión del dictamen, con el formato día/mes/año  </t>
  </si>
  <si>
    <t>Criterio 6 Hipervínculo al dictamen de los estados financieros entregado por la contadora pública o el contador público independiente al sujeto obligado en el que se incluyan los anexos con las observaciones, recomendaciones y notas. En su caso, se deberán prever documentos en versión pública si contienen información reservada.</t>
  </si>
  <si>
    <t xml:space="preserve">Criterio 7 Total de observaciones resultantes </t>
  </si>
  <si>
    <t xml:space="preserve">Respecto del seguimiento: </t>
  </si>
  <si>
    <t>Criterio 8 Total de aclaraciones efectuadas</t>
  </si>
  <si>
    <t xml:space="preserve">Criterio 9 Total de solventaciones </t>
  </si>
  <si>
    <t>Criterio 10 Razón social, denominación o nombre de la contadora pública o del contador público independiente que realizó el dictamen.</t>
  </si>
  <si>
    <t xml:space="preserve">Criterio 16. Nota. Este criterio se emplea en caso de que sea necesario que el sujeto obligado incluya alguna aclaración relativa a la información publicada y/o explicación por la falta de información </t>
  </si>
  <si>
    <t>la nota no cumple los criterios para justificar la ausencia de la informacion</t>
  </si>
  <si>
    <t>Art. 81 - Fracción XXVI - Los montos, criterios, convocatorias y listado de personas físicas o morales a quienes, porcualquier motivo, 
se les asigne o permita usar recursos públicos o en los términos de lasdisposiciones aplicables, realicen actos de autoridad. 
Asimismo, los informes que dichas personas les entreguen sobre el uso y destino de dichos recursos</t>
  </si>
  <si>
    <t>Debera publicar el formato XXVI correspondiente a "personas fisicas y morales que usan recursos publicos"</t>
  </si>
  <si>
    <t>Criterio 3 Nombre completo (nombre[s], primer apellido y segundo apellido) de la persona física beneficiaria o razón social de la persona moral que recibió los recursos.</t>
  </si>
  <si>
    <t>Criterio 5 Personalidad jurídica (catálogo): Persona física / Persona moral.</t>
  </si>
  <si>
    <t>Criterio 6 Clasificación de la persona moral. Por ejemplo: Sociedad civil/ sociedad mercantil/ Asociación civil/ Asociación deportiva/Junta de asistencia privada/Fundación/Organismo internacional/Hospital/Institución educativa/Asociación religiosa</t>
  </si>
  <si>
    <t xml:space="preserve">Criterio 7 Tipo de acción que realiza la persona física o moral (catálogo): Recibe recursos públicos/Realiza actos de autoridad  </t>
  </si>
  <si>
    <t>Criterio 8 Ámbito de aplicación, función o destino del recurso público (catálogo): Educación/ Salud / Cultura/ Desarrollo social/ Economía/ Protección del medio ambiente/ Obligaciones laborales / Agricultura / Derechos humanos / Otro (especificar)</t>
  </si>
  <si>
    <t xml:space="preserve">Criterio 9 Fundamento jurídico (artículo, fracción, lineamiento, o lo que corresponda) que sustenta la asignación o permiso para usar recursos públicos </t>
  </si>
  <si>
    <t xml:space="preserve">Criterio 10 Tipo de recurso público. Por ejemplo: en dinero, especie u otro(especificar) </t>
  </si>
  <si>
    <t xml:space="preserve">Criterio 11 Monto total y/o recurso público entregado en el ejercicio fiscal </t>
  </si>
  <si>
    <t xml:space="preserve">Criterio 12 Monto por entregarse y/o recurso público que se permitió usar, en su caso </t>
  </si>
  <si>
    <t xml:space="preserve">Criterio 13 Periodicidad de entrega de recursos. Por ejemplo: mensual, trimestral, anual, etcétera, o especificar si fue única </t>
  </si>
  <si>
    <t xml:space="preserve">Criterio 14 Modalidad de entrega del recurso o, en su caso, del otorgamiento de facultades para realizar. Por ejemplo: Recursos públicos: asignación, aportación, aprovechamiento, financiamiento, mejora etcétera. Respecto de Actos de autoridad: permiso, concesión, nombramiento, entre otros </t>
  </si>
  <si>
    <t xml:space="preserve">Criterio 15 Fecha en la que se entregaron o se entregarán los recursos, con el formato día/mes/año </t>
  </si>
  <si>
    <t xml:space="preserve">Criterio 16 Hipervínculo a los informes sobre el uso y destino de los recursos que se asignaron o cuyo uso se permitió </t>
  </si>
  <si>
    <t>Criterio 17 Fecha en la que el sujeto obligado firmó el documento que autoriza la asignación o permite la entrega de recursos al/las/los particulares, publicada con el formato día/mes/año.</t>
  </si>
  <si>
    <t xml:space="preserve">Criterio 18 Hipervínculo al convenio, acuerdo, decreto o convocatoria oficial. En su caso, señalar que no se emitió convocatoria alguna </t>
  </si>
  <si>
    <t xml:space="preserve">Sólo en el caso de que las personas físicas o morales realicen actos de autoridad se deberán publicar los siguientes datos: </t>
  </si>
  <si>
    <t>Criterio 19 Acto(s) de autoridad para los que se facultó a la persona física o moral</t>
  </si>
  <si>
    <t xml:space="preserve">Criterio 20 Periodo para el que fue facultado para realizar el/los actos(s) de autoridad (fecha de inicio y fecha de término día/mes/año) </t>
  </si>
  <si>
    <t xml:space="preserve">Criterio 21 El Gobierno participó en la creación de la persona física o moral (catálogo): si/no </t>
  </si>
  <si>
    <t xml:space="preserve">Criterio 22 La persona física o moral realiza una función gubernamental (catálogo): si/no  </t>
  </si>
  <si>
    <t>Criterio 23. Periodo de actualización de la información: trimestral</t>
  </si>
  <si>
    <t>Criterio 24. La información deberá estar actualizada al periodo que corresponde de acuerdo con la Tabla de actualización y conservación de la información</t>
  </si>
  <si>
    <t>Criterio 25. Conservar en el sitio de Internet y a través de la Plataforma Nacional la información vigente de acuerdo con la Tabla de actualización y conservación de la información</t>
  </si>
  <si>
    <t xml:space="preserve">Criterio 26. Área(s) responsable(s) que genera(n), posee(n), publica(n) y/o actualiza(n) la información  </t>
  </si>
  <si>
    <t>Criterio 27. Fecha de actualización de la información publicada con el formato día/mes/año</t>
  </si>
  <si>
    <t>Criterio 29. La información publicada se organiza mediante el formato 26, en el que se incluyen todos los campos especificados en los criterios sustantivos de contenido</t>
  </si>
  <si>
    <t>Criterio 30. El soporte de la información permite su reutilización</t>
  </si>
  <si>
    <t xml:space="preserve">           Art. 81 - Fracción XXVIII - La información sobre los resultados sobre procedimientos de adjudicación directa, invitación restringida y licitación de cualquier naturaleza, incluyendo la Versión Pública del Expediente respectivo y de los contratos celebrados, que deberá contener, por lo menos, lo siguiente:
a) De licitaciones públicas o procedimientos de invitación restringida:
1. La convocatoria o invitación emitida, así como los fundamentos legales aplicados para llevarla a cabo; 2. Los nombres de los participantes o invitados;  3. El nombre del ganador y las razones que lo justifican; 4. El Área solicitante y la responsable de su ejecución; 5. Las convocatorias e invitaciones emitidas; 6. Los dictámenes y fallo de adjudicación; 7. El contrato y, en su caso, sus anexos; 8. Los mecanismos de vigilancia y supervisión, incluyendo, en su caso, los estudios de impacto urbano y ambiental, según corresponda; 9. La partida presupuestal, de conformidad con el clasificador por objeto del gasto, en el caso de ser aplicable; 10. Origen de los recursos especificando si son federales, estatales o municipales, así como el tipo de fondo de participación o aportación respectiva; 11. Los convenios modificatorios que, en su caso, sean firmados, precisando el objeto y la fecha de celebración; 12. Los informes de avance físico y financiero sobre las obras o servicios contratados; 13. El convenio de terminación, y 14. El finiquito;
 b) De las adjudicaciones directas: 1. La propuesta enviada por el participante; 2. Los motivos y fundamentos legales aplicados para llevarla a cabo; 3. La autorización del ejercicio de la opción; 4. En su caso, las cotizaciones consideradas, especificando los nombres de los proveedores y los montos; 5. El nombre de la persona física o moral adjudicada; 6. La unidad administrativa solicitante y la responsable de su ejecución; 7. El número, fecha, el monto del contrato y el plazo de entrega o de ejecución de los servicios u obra; 8. Los mecanismos de vigilancia y supervisión, incluyendo, en su caso, los estudios de impacto urbano y ambiental, según corresponda; 9. Los informes de avance sobre las obras o servicios contratados; 10. El convenio de terminación, y 11. El finiquito;</t>
  </si>
  <si>
    <t>Criterio 3 Tipo de procedimiento (catálogo): Licitación pública/Invitación a cuando menos tres personas/ Adjudicación directa/ Otra (especificar). En caso de que no se haya llevado a cabo alguno de los tres procedimientos en el periodo que se informa, se deberá incluir un registro con el periodo respectivo, el procedimiento y señalar mediante una nota fundamentada, motivada y actualizada al periodo correspondiente, que no se llevó a cabo ningún procedimiento de ese tipo.</t>
  </si>
  <si>
    <t xml:space="preserve">Debera publicar la información correspondiente al formato XXVIII "contratos de obras, bienes y servicios" ya que la nota al final no cumple con los criterios para justificar la ausencia de información </t>
  </si>
  <si>
    <t>Criterio 4 Materia o tipo de contratación (catálogo): Obra pública/Servicios relacionados con obra pública/Adquisiciones/Arrendamientos/Servicios</t>
  </si>
  <si>
    <t>Criterio 5 Carácter del procedimiento (catálogo): Nacional/Internaciona</t>
  </si>
  <si>
    <t>Criterio 6 Número de expediente, folio o nomenclatura que identifique al procedimiento.</t>
  </si>
  <si>
    <t>Criterio 7 Se declaró desierta la licitación pública (catálogo): Sí/No.</t>
  </si>
  <si>
    <t>Criterio 8 Motivos y fundamentos legales aplicados para realizar el procedimiento. En caso de que el procedimiento derive de una licitación pública que se declaró desierta, deberá exponerlo y especificar el número de expediente, folio o nomenclatura que identifique al procedimiento que se declaró desierto. Asimismo, se deberá especificar lo correspondiente cuando se trate de contratos marco</t>
  </si>
  <si>
    <t>Criterio 9 Hipervínculo a la autorización o documento de suficiencia presupuestal.</t>
  </si>
  <si>
    <t>Relación con los nombres de las personas físicas o morales de los posibles licitantes, proveedora(e)s o contratistas:</t>
  </si>
  <si>
    <t>Criterio 10 En el caso de personas físicas: nombre[s], primer apellido, segundo apellido. En el caso de persona moral: denominación o razón social. En su caso, incluir una nota señalando que no se realizaron cotizaciones.</t>
  </si>
  <si>
    <t>Criterio 11 Sexo (catálogo): Mujer/Hombre, tratándose de persona física.</t>
  </si>
  <si>
    <t>Criterio 12 Registro Federal de Contribuyentes (RFC) de las personas físicas o morales de los posibles licitantes, proveedora(e)s o contratistas.</t>
  </si>
  <si>
    <t>Criterio 13 Hipervínculo a la convocatoria o invitaciones emitidas</t>
  </si>
  <si>
    <t>Criterio 14 Fecha de la convocatoria o invitación, expresada con el formato día/mes/año.</t>
  </si>
  <si>
    <t>Criterio 15 Descripción de las obras públicas, los bienes o los servicios contratados o arrendados</t>
  </si>
  <si>
    <t>Relación con los nombres de las personas físicas o morales que presentaron una proposición u oferta, o
cotizaciones como parte de la investigación de mercado:</t>
  </si>
  <si>
    <t>Criterio 16 En el caso de personas físicas: nombre[s], primer apellido, segundo apellido. En el caso de persona moral: denominación o razón socia</t>
  </si>
  <si>
    <t>Criterio 17 Sexo (catálogo): Mujer/Hombre, tratándose de persona física.</t>
  </si>
  <si>
    <t>Criterio 18 Registro Federal de Contribuyentes (RFC) de las personas físicas o morales que presentaron una proposición u oferta</t>
  </si>
  <si>
    <t>Criterio 19 Fecha en la que se celebró la junta de aclaraciones, expresada con el formato día/mes/año.</t>
  </si>
  <si>
    <t>Relación con los nombres de las personas participantes en las juntas de aclaraciones:</t>
  </si>
  <si>
    <t>Criterio 20 Nombre[s], primer apellido, segundo apellido. En el caso de personas morales especificar su denominación o razón social.</t>
  </si>
  <si>
    <t>Criterio 21 Sexo (catálogo): Mujer/Hombre, tratándose de persona física.</t>
  </si>
  <si>
    <t>Criterio 22 Registro Federal de Contribuyentes (RFC) de las personas físicas o morales participantes en las juntas de aclaraciones.</t>
  </si>
  <si>
    <t>Relación con los nombres de las personas servidoras públicas participantes en las juntas de aclaraciones:</t>
  </si>
  <si>
    <t>Criterio 23 Nombre[s], primer apellido, segundo apellido).</t>
  </si>
  <si>
    <t>Criterio 24 Sexo (catálogo): Mujer/Hombre, tratándose de persona física.</t>
  </si>
  <si>
    <t>Criterio 25 Registro Federal de Contribuyentes (RFC) de las personas servidoras públicas participantes en las juntas de aclaraciones.</t>
  </si>
  <si>
    <t>Criterio 26 Cargo que ocupan en el sujeto obligado las personas servidoras públicas participantes en las juntas de aclaraciones.</t>
  </si>
  <si>
    <t>Criterio 27 Hipervínculo al(as) acta(s) de la(s) junta(s) de aclaraciones o al documento correspondiente</t>
  </si>
  <si>
    <t>Criterio 28 Hipervínculo al acta o documento donde conste la presentación y apertura de las propuestas.</t>
  </si>
  <si>
    <t>Criterio 29 Hipervínculo, al(los) dictamen(es) base del fallo o documento(s) equivalente(s).</t>
  </si>
  <si>
    <t>Criterio 30 Hipervínculo al acta de fallo adjudicatorio y a la resolución de asignación del contrato u oficio de notificación de adjudicación</t>
  </si>
  <si>
    <t>Respecto de la(s) persona(s) ganadora(s), asignada(s) o adjudicadas del contrato se deberá publicar lo
siguiente, según corresponda:</t>
  </si>
  <si>
    <t>Criterio 31 Nombre completo (nombre[s], primer apellido, segundo apellido) de la persona física contratista o proveedora ganadora, asignada o adjudicada.</t>
  </si>
  <si>
    <t>Criterio 32 Sexo (catálogo): Mujer/Hombre, tratándose de persona física</t>
  </si>
  <si>
    <t>Criterio 33 Denominación o razón social, tratándose de persona moral.</t>
  </si>
  <si>
    <t>Criterio 34 Nombre completo (nombre[s], primer apellido y segundo apellido) de la(s) persona(s) beneficiaria(s) final(es), es decir, de quien controle, posea o se beneficie de los actos jurídicos celebrados por la persona moral, en su caso.</t>
  </si>
  <si>
    <t>Criterio 35 Registro Federal de Contribuyentes (RFC) de la persona física o moral contratista o proveedora ganadora, asignada o adjudicada.</t>
  </si>
  <si>
    <t>Criterio 36 Domicilio fiscal de la empresa, contratista o persona proveedora ganadora, asignada o adjudicada (tipo de vialidad [catálogo], nombre de vialidad [calle], número exterior, número interior [en su caso], Tipo de asentamiento humano [catálogo], nombre de asentamiento humano [colonia], clave de la localidad, nombre de la localidad, clave del municipio, nombre del municipio o delegación, clave de la entidad federativa, nombre de la entidad federativa [catálogo], código postal), es decir, el proporcionado ante el SAT.</t>
  </si>
  <si>
    <t>Criterio 37 Domicilio en el extranjero. En caso de que la empresa, persona proveedora o contratista ganadora, asignada o adjudicada sea de otro país, se deberá especificar, por lo menos: país, ciudad, calle y número.</t>
  </si>
  <si>
    <t>Criterio 38 Descripción breve de las razones que justifican la elección de la(s) persona(s) proveedora(s) o contratista(s) ganadora, asignada o adjudicada.</t>
  </si>
  <si>
    <t>Criterio 39 Área(s) solicitante(s) de las obras públicas, el arrendamiento, la adquisición de bienes y/o la prestación de servicios.</t>
  </si>
  <si>
    <t>Criterio 40 Área(s) contratante(s)</t>
  </si>
  <si>
    <t>Criterio 41 Área(s) responsable de la ejecución</t>
  </si>
  <si>
    <t>En cuanto al contrato se publicarán los siguientes datos:</t>
  </si>
  <si>
    <t>Criterio 42 Número que identifique al contrato.</t>
  </si>
  <si>
    <t>Criterio 43 Fecha del contrato, expresada con el formato día/mes/año.</t>
  </si>
  <si>
    <t>Criterio 44 Fecha de inicio de la vigencia del contrato, expresada con el formato día/mes/año</t>
  </si>
  <si>
    <t>Criterio 45 Fecha de término de la vigencia del contrato, expresada con el formato día/mes/año.</t>
  </si>
  <si>
    <t>Criterio 46 Monto del contrato sin impuestos incluidos (expresados en pesos mexicanos).</t>
  </si>
  <si>
    <t>Criterio 47 Monto total del contrato con impuestos incluidos (expresados en pesos mexicanos)</t>
  </si>
  <si>
    <t>Criterio 48 Monto mínimo con impuestos incluidos, en su caso</t>
  </si>
  <si>
    <t>Criterio 49 Monto máximo con impuestos incluidos, en su caso</t>
  </si>
  <si>
    <t>Criterio 50 Tipo de moneda. Por ejemplo: Peso, Dólar, Euro, Libra, Yen</t>
  </si>
  <si>
    <t>Criterio 51 Tipo de cambio de referencia, en su caso.</t>
  </si>
  <si>
    <t>Criterio 52 Forma de pago. Por ejemplo: efectivo, cheque o transacción bancaria</t>
  </si>
  <si>
    <t>Criterio 53 Objeto del contrato.</t>
  </si>
  <si>
    <t>Criterio 54 Monto total de las garantías y/o contragarantías que, en su caso, se hubieren otorgado durante el procedimiento respectivo</t>
  </si>
  <si>
    <t>Señalar el plazo de entrega o de ejecución de los servicios contratados u obra pública a realizar:</t>
  </si>
  <si>
    <t>Criterio 55 Fecha de inicio expresada con el formato día/mes/año.</t>
  </si>
  <si>
    <t>Criterio 56 Fecha de término expresada con el formato día/mes/año</t>
  </si>
  <si>
    <t>Criterio 57 Hipervínculo al documento del contrato y sus anexos, en versión pública si así corresponde.</t>
  </si>
  <si>
    <t>Criterio 58 Hipervínculo, en su caso al comunicado de suspensión, rescisión o terminación anticipada del contrato.</t>
  </si>
  <si>
    <t>Criterio 59 Partida presupuestal. Catálogo de acuerdo con el Clasificador por Objeto del Gasto en el caso de ser aplicable</t>
  </si>
  <si>
    <t>Criterio 60 Origen de los recursos públicos (catálogo): Federales / Estatales / Municipales</t>
  </si>
  <si>
    <t>Criterio 61 Fuente de financiamiento. Por ejemplo: Recursos fiscales, financiamientos internos, financiamientos externos, ingresos propios, recursos federales, recursos estatales</t>
  </si>
  <si>
    <t>Criterio 62 Tipo de fondo de participación o aportación respectiva (en caso de que se haya elegido en el criterio 60 la opción "recursos federales", "recursos estatales" u "otros recursos").</t>
  </si>
  <si>
    <t>Si se trata de obra pública y/o servicios relacionados con la misma se deberán incluir los siguientes datos:</t>
  </si>
  <si>
    <t>Criterio 63 Lugar donde se realizará la obra pública y/o servicio relacionado con la misma</t>
  </si>
  <si>
    <t xml:space="preserve">Criterio 64 Breve descripción de la obra pública </t>
  </si>
  <si>
    <t>Criterio 65 Hipervínculo a los estudios de impacto urbano y ambiental. En su caso, hay que señalar que no se realizaron.</t>
  </si>
  <si>
    <t xml:space="preserve">Criterio 66 Incluir, en su caso, observaciones dirigidas a la población relativas a la realización de las obras públicas, tales como: cierre de calles, cambio de circulación, impedimentos de paso, etcétera </t>
  </si>
  <si>
    <t xml:space="preserve">Criterio 67 Etapa de la obra pública y/o servicio de la misma (catálogo): En planeación/ En progreso/ Finiquito </t>
  </si>
  <si>
    <t>En el registro de cada uno de los contratos ya sea de obra pública, servicios relacionados con la misma; adquisiciones; arrendamientos y servicios de orden administrativo se deberá incluir:</t>
  </si>
  <si>
    <t>Criterio 68 Se realizaron convenios y/o contratos modificatorios (catálogo): Sí/ No</t>
  </si>
  <si>
    <t>Criterio 69 Número de convenio y/o contrato modificatorio que recaiga a la contratación; en su caso, señalar que no se realizó.</t>
  </si>
  <si>
    <t>Criterio 70 Objeto del convenio y/o contrato modificatorio.</t>
  </si>
  <si>
    <t>Criterio 71 Fecha de firma del convenio y/o contrato modificatorio, expresada con el formato día/mes/año.</t>
  </si>
  <si>
    <t>Criterio 72 Hipervínculo al documento del convenio y/o contrato, en versión pública si así corresponde.</t>
  </si>
  <si>
    <t xml:space="preserve">Criterio 73 Mecanismos de vigilancia y supervisión de la ejecución, especificados en los contratos y/o convenios, en su caso </t>
  </si>
  <si>
    <t>Asimismo, se deberán publicar los siguientes documentos:</t>
  </si>
  <si>
    <t xml:space="preserve">Criterio 74 Hipervínculo, en su caso, al (los) informe(s) de avance físicos en versión pública si así corresponde </t>
  </si>
  <si>
    <t xml:space="preserve">Criterio 75 Hipervínculo, en su caso, al (los) informe(s) de avance financieros, en versión pública si así corresponde </t>
  </si>
  <si>
    <t xml:space="preserve">Criterio 76 Hipervínculo al acta de recepción física de los trabajos ejecutados u homóloga, en su caso </t>
  </si>
  <si>
    <t>Criterio 77 Hipervínculo al finiquito, contrato sin efectos concluido con anticipación o informe de resultados, en su caso</t>
  </si>
  <si>
    <t>Criterio 78 Hipervínculo a la factura o documento que cumpla con requisitos fiscales.</t>
  </si>
  <si>
    <t xml:space="preserve">la nota no cumple con los criterios de fundamentacion y motivacion para justificar la ausencia de la informacion </t>
  </si>
  <si>
    <t>Art. 81 - Fracción XXIX - Los informes que por disposición legal generen los sujetos obligados</t>
  </si>
  <si>
    <t xml:space="preserve">Criterio 3 Denominación de cada informe, que por ley debe generar el sujeto obligado. </t>
  </si>
  <si>
    <t xml:space="preserve">Debera publicar la información correspodiente al formato de la fraccion XXIX, toda vez que la nota final no cumple con los criterios de fundamentacion y motivacion para justificar la ausencia de informacion </t>
  </si>
  <si>
    <t xml:space="preserve">Para cada uno de los informes se deberá incluir la siguiente información: </t>
  </si>
  <si>
    <t>Criterio 4 Descripción de la temática que se aborda en el informe, por ejemplo, “El informe brinda información y estadísticas relacionadas con los distintos tipos de violencias de género en México”.</t>
  </si>
  <si>
    <t>Criterio 5 Denominación del área responsable de la elaboración y/o presentación del informe</t>
  </si>
  <si>
    <t xml:space="preserve">Criterio 6 Fundamento legal para la elaboración y/o presentación del informe (normatividad, artículo, fracción) </t>
  </si>
  <si>
    <t xml:space="preserve">Criterio 7 Periodicidad para elaborar y/o presentar el informe. Por ejemplo: mensual, bimestral, trimestral, tetramestral, semestral, anual, sexenal </t>
  </si>
  <si>
    <t xml:space="preserve">Criterio 8 Fecha en la que se presentó y/o entregó con el formato día/mes/año  </t>
  </si>
  <si>
    <t xml:space="preserve">Criterio 9 Hipervínculo al documento del informe que corresponda </t>
  </si>
  <si>
    <t xml:space="preserve">Criterio 15. Nota. Este criterio se emplea en caso de que sea necesario que el sujeto obligado incluya alguna aclaración relativa a la información publicada y/o explicación por la falta de información </t>
  </si>
  <si>
    <t>la nota final no cumple con los criterios de fundamentacion y motivacion para justificar la ausencia de la información dentro del formato</t>
  </si>
  <si>
    <t>Art. 81 - Fracción XXX -  Las estadísticas que generen en cumplimiento de sus facultades, 
competencias o funciones con la mayor desagregación posible</t>
  </si>
  <si>
    <t>Debera publicar el formato de la fraccion XXX correspondiente a las Estadisticas que generan</t>
  </si>
  <si>
    <t>Criterio 3 Tema, por ejemplo, Violencia contra las mujeres en tiempos de pandemia, Violencia económica contra las mujeres, Violencia sexual en mujeres adolescentes Indulto, Juicios en trámite, Resoluciones ejecutorias, Acreditamientos, Devoluciones, Disminuciones, Deducciones, Créditos cancelados, Créditos condonados, Entradas de extranjeros con legal estancia al territorio nacional, Eventos de extranjeros presentados y devueltos, Denuncias, Investigaciones, Procesos, Mediación, Conciliación, Junta restaurativa; entre otros.</t>
  </si>
  <si>
    <t xml:space="preserve">Criterio 4 Periodo de actualización de datos. Por ejemplo, Quincenal, mensual, bimestral, trimestral, anual, sexenal </t>
  </si>
  <si>
    <t>Criterio 5 Denominación de las estadísticas realizadas</t>
  </si>
  <si>
    <t xml:space="preserve">Criterio 6 Hipervínculo al documento en el cual se describan las variables </t>
  </si>
  <si>
    <t xml:space="preserve">Criterio 7 Hipervínculo a los documentos técnicos, metodológicos y normativos relacionados con la generación de estadísticas y el manejo de las bases de datos </t>
  </si>
  <si>
    <t xml:space="preserve">Criterio 8 Tipos de archivo de las bases de datos. Por ejemplo, HTML, XLS, IQY, CSV, XML, SAV </t>
  </si>
  <si>
    <t>Criterio 9 Hipervínculo a las bases de datos respectivas. Las bases de datos son la colección organizada de los datos de las estadísticas realizadas, deberán corresponder directamente con las estadísticas del periodo que se está informando.</t>
  </si>
  <si>
    <t>Criterio 10 Hipervínculo a las series o bancos de datos existentes. Las series o banco de datos son la colección organizada de datos estadísticos que ha generado y almacenado el sujeto obligado a lo largo de los años y que deberán corresponder directamente con el tema estadístico que se está informando.</t>
  </si>
  <si>
    <t>Criterio 11. Periodo de actualización de la información: trimestral</t>
  </si>
  <si>
    <t>Criterio 12. La información publicada deberá estar actualizada al periodo que corresponde de acuerdo con la Tabla de actualización y conservación de la información</t>
  </si>
  <si>
    <t>Criterio 13. Conservar en el sitio de Internet y a través de la Plataforma Nacional la información de acuerdo con la Tabla de actualización y conservación de la información</t>
  </si>
  <si>
    <t xml:space="preserve">Criterio 14. Área(s) responsable(s) que genera(n), posee(n), publica(n) y/o actualiza(n) la información </t>
  </si>
  <si>
    <t>Criterio 15. Fecha de actualización de la información publicada con el formato día/mes/año</t>
  </si>
  <si>
    <t>Criterio 17. La información publicada se organiza mediante el formato 30, en el que se incluyen todos los campos especificados en los criterios sustantivos de contenido</t>
  </si>
  <si>
    <t>Criterio 18. El soporte de la información permite su reutilización</t>
  </si>
  <si>
    <t>Art. 81 - Fracción XXXI - Informe de avances programáticos o presupuestales, balances generales y su estado financiero</t>
  </si>
  <si>
    <t xml:space="preserve">Debera publicar los formatos XXXI-A y XXXI-B correspondientes a Información Financiera </t>
  </si>
  <si>
    <t>31a</t>
  </si>
  <si>
    <t>Criterio 3 Clave del capítulo, con base en la clasificación por objeto del gasto</t>
  </si>
  <si>
    <t>Criterio 4 Clave del concepto, con base en la clasificación por objeto del gasto</t>
  </si>
  <si>
    <t xml:space="preserve">Criterio 5 Clave de la partida, con base en la clasificación por objeto del gasto </t>
  </si>
  <si>
    <t xml:space="preserve">Criterio 6 Denominación del capítulo, concepto y partida con base en la clasificación por objeto del gasto </t>
  </si>
  <si>
    <t>Criterio 7 Gasto aprobado por capítulo, concepto y partida, con base en la clasificación por objeto del gasto</t>
  </si>
  <si>
    <t>Criterio 8 Gasto modificado por capítulo, concepto y partidas, con base en la 
clasificación por objeto del gasto</t>
  </si>
  <si>
    <t>Criterio 9 Gasto comprometido por capítulo, concepto y partidas, con base en la clasificación por objeto del gasto</t>
  </si>
  <si>
    <t>Criterio 10 Gasto devengado por capítulo, concepto y partidas, con base en la 
clasificación por objeto del gasto</t>
  </si>
  <si>
    <t>Criterio 11 Gasto ejercido por capítulo, concepto y partidas, con base en la clasificación por objeto del gasto</t>
  </si>
  <si>
    <t>Criterio 12 Gasto pagado por capítulo, concepto y partidas, con base en la clasificación por objeto del gasto</t>
  </si>
  <si>
    <t xml:space="preserve">Criterio 13 Justificación de la modificación del presupuesto, en su caso </t>
  </si>
  <si>
    <t>Criterio 14 Hipervínculo al Estado analítico del ejercicio del Presupuesto de Egresos</t>
  </si>
  <si>
    <t xml:space="preserve">Respecto de los informes trimestrales de avance programático y presupuestal del sujeto obligado, se publicará: </t>
  </si>
  <si>
    <t>Criterio 15 Ejercicio</t>
  </si>
  <si>
    <t>31b</t>
  </si>
  <si>
    <t xml:space="preserve">Criterio 16 Periodo que se informa (fecha de inicio y fecha de término con el formato día/mes/año) </t>
  </si>
  <si>
    <t xml:space="preserve">Criterio 17 Tipo de documento financiero (catálogo): Contable/Presupuestal/Programático </t>
  </si>
  <si>
    <t xml:space="preserve">Criterio 18 Denominación del documento financiero contable, presupuestal y programático, aplicable al sujeto obligado </t>
  </si>
  <si>
    <t xml:space="preserve">Criterio 19 Hipervínculo al documento financiero contable, presupuestal y programático, aplicable al sujeto obligado </t>
  </si>
  <si>
    <t>Criterio 20 Hipervínculo al sitio de Internet de la Secretaría de Hacienda, las secretarías de finanzas o análogas de las entidades federativas, o a las tesorerías de los municipios y sus equivalentes en la Ciudad de México, en el apartado donde se publica la información sobre el avance programático presupuestal trimestral y acumulado consolidado.</t>
  </si>
  <si>
    <t>Criterio 21. Periodo de actualización de la información: trimestral; a más tardar 30 días naturales después del cierre del período que corresponda</t>
  </si>
  <si>
    <t>Criterio 22. La información deberá estar actualizada al periodo que corresponde, de acuerdo con la Tabla de actualización y conservación de la información</t>
  </si>
  <si>
    <t>Criterio 23. Conservar en el sitio de Internet y a través de la Plataforma Nacional la información de acuerdo con la Tabla de actualización y conservación de la información</t>
  </si>
  <si>
    <t xml:space="preserve">Criterio 24. Área(s) responsable(s) que genera(n) posee(n), publica(n) y/o actualiza(n) la información </t>
  </si>
  <si>
    <t>Criterio 25. Fecha de actualización de la información publicada con el formato día/mes/año</t>
  </si>
  <si>
    <t xml:space="preserve">Criterio 26. Nota. Este criterio se emplea en caso de que sea necesario que el sujeto obligado incluya alguna aclaración relativa a la información publicada y/o explicación por la falta de información </t>
  </si>
  <si>
    <t>Criterio 27. La información publicada se organiza mediante el formato 31a y 31b, en el que se incluyen todos los campos especificados en los criterios sustantivos de contenido</t>
  </si>
  <si>
    <t>Criterio 28. El soporte de la información permite su reutilización</t>
  </si>
  <si>
    <t>Art. 81 - Fracción XXXII - Padrón de proveedores y contratistas</t>
  </si>
  <si>
    <t>Criterio 21 Dirección electrónica que corresponda a la página web de la persona proveedora o contratista.</t>
  </si>
  <si>
    <t>Debera publicar la direccion electronica que corresponda a la pagina web de la persona proveedora</t>
  </si>
  <si>
    <t>Criterio 24 Hipervínculo al registro electrónico de personas proveedoras y contratistas que, en su caso, corresponda.</t>
  </si>
  <si>
    <t>Debera publicar el hipervinculo al registro electronico de personas proveedoras y contratistas que corresponda</t>
  </si>
  <si>
    <t>Criterio 25 Hipervínculo al Directorio de personas Proveedoras y Contratistas Sancionadas.</t>
  </si>
  <si>
    <t>Debera publicar el hipervinculo al directorio de personas proveedoras y contratistas sancionadas</t>
  </si>
  <si>
    <t>Art. 81 - Fracción XXXIV - El inventario de bienes muebles e inmuebles en posesión y propiedad
*****************************************************************************************************************************</t>
  </si>
  <si>
    <t xml:space="preserve">Criterio 28 Domicilio del inmueble (tipo de vialidad [catálogo], nombre de vialidad [calle], número exterior, número interior [en su caso], tipo de asentamiento humano [catálogo], nombre de asentamiento humano [colonia], clave de la localidad, nombre de la localidad, clave del municipio, nombre del municipio o delegación, clave de la entidad federativa, nombre de la entidad federativa [catálogo], código postal) </t>
  </si>
  <si>
    <t>debera indicar el numero interior y exterior ya que la nota señala que estan en proceso de asignacion, pero no señala cuando estaran asignados</t>
  </si>
  <si>
    <t>34d</t>
  </si>
  <si>
    <t xml:space="preserve">Criterio 33 Uso del inmueble  </t>
  </si>
  <si>
    <t xml:space="preserve">debera indicar el uso del inmueble según el caso </t>
  </si>
  <si>
    <t>Art. 81 - Fracción XXXIX - Las actas y resoluciones del Comité de Transparencia de los sujetos obligados</t>
  </si>
  <si>
    <t>Resoluciones del Comité de Transparencia sobre Ampliación de plazo; Acceso restringido reservada; Acceso restringido Confidencial; Inexistencia de información; Incompetencia; Ampliación de plazo Reserva, según corresponda, con los siguientes datos:</t>
  </si>
  <si>
    <t>Criterio 1 Ejercicio</t>
  </si>
  <si>
    <t>debera publicar los formatos XXXIX-A y XXXIX-B correspondientes a "Resoluciones en materia de acceso a la informacion del Comité de Transparencia", "Resoluciones de las acciones y politicas del Comité de Transparencia"</t>
  </si>
  <si>
    <t>39a</t>
  </si>
  <si>
    <t xml:space="preserve">Criterio 3 Número de sesión. Por ejemplo: Primera sesión ordinaria, Primera sesión extraordinaria </t>
  </si>
  <si>
    <t xml:space="preserve">Criterio 4 Fecha de la sesión con el formato día/mes/año </t>
  </si>
  <si>
    <t xml:space="preserve">Criterio 5 Folio de la solicitud de acceso a la información </t>
  </si>
  <si>
    <t xml:space="preserve">Criterio 6 Número o clave de acuerdo del Comité. Por ejemplo:001/SCT-29-01/2016 </t>
  </si>
  <si>
    <t xml:space="preserve">Criterio 7 Área(s) que presenta(n) la propuesta </t>
  </si>
  <si>
    <t xml:space="preserve">Criterio 8 Propuesta (catálogo): Ampliación de plazo/Acceso restringido reservada/Acceso restringido confidencial/Inexistencia de información/Incompetencia/ Ampliación de plazo reserva </t>
  </si>
  <si>
    <t xml:space="preserve">Criterio 9 Sentido de la resolución del Comité (catálogo): Confirma/Modifica/Revoca </t>
  </si>
  <si>
    <t xml:space="preserve">Criterio 10 Votación (catálogo): Por unanimidad de votos/Por mayoría de votos/Por mayoría de votos ponderados </t>
  </si>
  <si>
    <t xml:space="preserve">Criterio 11 Hipervínculo a la resolución del Comité de Transparencia </t>
  </si>
  <si>
    <t>Respecto del Comité de Transparencia sobre las acciones, procedimientos, políticas, programas de capacitación y actualización, según corresponda, se publicará lo siguiente:</t>
  </si>
  <si>
    <t>Criterio 12 Ejercicio</t>
  </si>
  <si>
    <t>39b</t>
  </si>
  <si>
    <t xml:space="preserve">Criterio 13 Periodo que se informa (fecha de inicio y fecha de término con el formato día/mes/año) </t>
  </si>
  <si>
    <t xml:space="preserve">Criterio 14 Fecha de la resolución y/o acta con el formato día/mes/año </t>
  </si>
  <si>
    <t xml:space="preserve">Criterio 15 Hipervínculo al documento de la resolución y/o acta, </t>
  </si>
  <si>
    <t>Criterio 29. Periodo de actualización de la información: semestral</t>
  </si>
  <si>
    <t>Criterio 30. La información deberá estar actualizada al periodo que corresponde, de acuerdo con la Tabla de actualización y conservación de la información</t>
  </si>
  <si>
    <t>Criterio 31. Conservar en el sitio de Internet y a través de la Plataforma Nacional la información de acuerdo con la Tabla de actualización y conservación de la información</t>
  </si>
  <si>
    <t xml:space="preserve">Criterio 32. Área(s) responsable(s) que genera(n), posee(n), publica(n) y/o actualiza(n) la información </t>
  </si>
  <si>
    <t>Criterio 33. Fecha de actualización de la información publicada con el formato día/mes/año</t>
  </si>
  <si>
    <t>Criterio 34. Nota. Este criterio se emplea en caso de que sea necesario que el sujeto obligado incluya alguna aclaración relativa a la información publicada y/o explicación por la falta de información</t>
  </si>
  <si>
    <t>Criterio 35. La información publicada se organiza mediante los formatos 39a, 39b, 39c y 39d, en los que se incluyen todos los campos especificados en los criterios sustantivos de contenido</t>
  </si>
  <si>
    <t>Criterio 36. El soporte de la información permite su reutilización</t>
  </si>
  <si>
    <t>Art. 81 - Fracción XL - Todas las evaluaciones, y encuestas que hagan los sujetos obligados a programas financiados con recursos públicos</t>
  </si>
  <si>
    <t>debera corregir la fecha de termino del periodo que se informa, ya que lo marca como obligacion trimestral, siendo una obligacion anual</t>
  </si>
  <si>
    <t xml:space="preserve">Criterio 3 Denominación del programa evaluado </t>
  </si>
  <si>
    <t>Debera publicar la informacion correspondiente al formato de la fraccion XL referente a Evaluaciones y encuestas de programas financiados con recursos publicos, toda vez que la nota al final no cumple los criterios de fundamentacion y motivacion para justificar la ausencia de la informacion</t>
  </si>
  <si>
    <t>Criterio 4 Denominación de la evaluación y o encuesta realizada.</t>
  </si>
  <si>
    <t>Criterio 5 Objetivo general de la evaluación o encuesta.</t>
  </si>
  <si>
    <t>Criterio 6 Fecha de inicio de la evaluación o encuesta con el formato día/mes/año.</t>
  </si>
  <si>
    <t>Criterio 7 Fecha de término de la evaluación o encuesta con el formato día/mes/año</t>
  </si>
  <si>
    <t>Criterio 8 Hipervínculo a los resultados de la evaluación o encuesta (registrados en el Formato para la difusión de los resultados de las evaluaciones).</t>
  </si>
  <si>
    <t>Criterio 14. Nota. Este criterio se emplea en caso de que sea necesario que el sujeto obligado incluya alguna aclaración relativa a la información publicada y/o explicación por la falta de información</t>
  </si>
  <si>
    <t xml:space="preserve">La nota al final no cumple con los criterios de fundamentacion y motivacion para justificar la ausencia de la informacion </t>
  </si>
  <si>
    <t>Art. 81 - Fracción XLI - Los estudios financiados con recursos públicos</t>
  </si>
  <si>
    <t>Debera publicar el formato XLI correspondiente a Estudios Financiados con Recursos Publicos</t>
  </si>
  <si>
    <t>Criterio 3 Forma y actoras(es) participantes en la elaboración del estudio (catálogo): Realizado por el sujeto obligado/Realizado en colaboración con instituciones u organismos públicos/Realizado en colaboración con organizaciones del sector social y privado y/o personas físicas/Realizado a solicitud del sujeto obligado a organizaciones del sector público, social, privado o personas físicas.</t>
  </si>
  <si>
    <t xml:space="preserve">Criterio 4 Título del estudio </t>
  </si>
  <si>
    <t>Criterio 5 Área(s) al interior del sujeto obligado responsable(s) de la elaboración o coordinación del estudio.</t>
  </si>
  <si>
    <t>Criterio 6 Denominación de la institución u organismo público o privado, que, en su caso, colaboró en la elaboración del estudio</t>
  </si>
  <si>
    <t xml:space="preserve">Criterio 7 ISBN o ISSN, en su caso.  </t>
  </si>
  <si>
    <t xml:space="preserve">Criterio 8 Objeto del estudio </t>
  </si>
  <si>
    <t>Criterio 9 Autor(es/as) intelectual(es) del estudio (nombre[s], primer apellido, segundo apellido, denominación).</t>
  </si>
  <si>
    <t>Criterio 10 Sexo(catálogo): Mujer/Hombre.</t>
  </si>
  <si>
    <t xml:space="preserve">Criterio 11 Fecha de publicación del estudio con el formato día/mes/año </t>
  </si>
  <si>
    <t xml:space="preserve">Criterio 12 Número de edición para aquellos estudios, publicados en libro </t>
  </si>
  <si>
    <t xml:space="preserve">Criterio 13 Lugar de publicación (indicar el nombre de la ciudad) </t>
  </si>
  <si>
    <t xml:space="preserve">Criterio 14 Hipervínculo a los contratos, convenios de colaboración, coordinación o figuras análogas celebrados por el sujeto obligado con el fin de elaborar los estudios. En caso de que no se haya celebrado alguno, deberá especificarlo.  </t>
  </si>
  <si>
    <t xml:space="preserve">Criterio 15 Monto total de los recursos públicos destinados a la elaboración del estudio (en Pesos mexicanos) </t>
  </si>
  <si>
    <t xml:space="preserve">Criterio 16 Monto total de los recursos privados destinados a la elaboración del estudio (en Pesos mexicanos) </t>
  </si>
  <si>
    <t xml:space="preserve">Criterio 17 Hipervínculo a los documentos que conforman el estudio </t>
  </si>
  <si>
    <t>Criterio 18. Periodo de actualización de la información: trimestral. En su caso, 30 días hábiles después de publicar los resultados del estudio</t>
  </si>
  <si>
    <t>Criterio 19. La información deberá estar actualizada al periodo que corresponde de acuerdo con la Tabla de actualización y conservación de la información</t>
  </si>
  <si>
    <t>Criterio 20. Conservar en el sitio de Internet y a través de la Plataforma Nacional la información de acuerdo con la Tabla de actualización y conservación de la información</t>
  </si>
  <si>
    <t xml:space="preserve">Criterio 21. Área(s) responsable(s) que genera(n), posee(n), publica(n) y/o actualiza(n) la información </t>
  </si>
  <si>
    <t>Criterio 22. Fecha de actualización de la información publicada con el formato día/mes/año</t>
  </si>
  <si>
    <t xml:space="preserve">Criterio 23. Nota. Este criterio se emplea en caso de que sea necesario que el sujeto obligado incluya alguna aclaración relativa a la información publicada y/o explicación por la falta de información </t>
  </si>
  <si>
    <t>Criterio 24. La información publicada se organiza mediante el formato 41, en el que se incluyen todos los campos especificados en los criterios sustantivos de contenido</t>
  </si>
  <si>
    <t>Criterio 25. El soporte de la información permite su reutilización</t>
  </si>
  <si>
    <t>Art. 81 - Fracción XLIII - Los ingresos recibidos por cualquier concepto señalando el nombre de los responsables de recibirlos, 
administrarlos y ejercerlos, así como su destino, indicando el destino de cada uno de ellos;</t>
  </si>
  <si>
    <t>Debera publicar los formatos XLIII-A y XLIII-B correspondientes a los ingresos recibidos</t>
  </si>
  <si>
    <t>43a</t>
  </si>
  <si>
    <t xml:space="preserve">Criterio 3 Rubro de los ingresos con base en las disposiciones aplicables en la materia </t>
  </si>
  <si>
    <t xml:space="preserve">Criterio 4 Tipo de ingresos con base en las disposiciones aplicables en la materia  </t>
  </si>
  <si>
    <t xml:space="preserve">Criterio 5 Monto de los ingresos  </t>
  </si>
  <si>
    <t xml:space="preserve">Criterio 6 Fuente de los ingresos. Por ejemplo: Gobierno Federal, Organismos y Empresas, Derivados de financiamientos </t>
  </si>
  <si>
    <t xml:space="preserve">Criterio 7 Denominación de la entidad o dependencia que entregó los ingresos </t>
  </si>
  <si>
    <t xml:space="preserve">Criterio 8 Fecha de los ingresos recibidos con el formato día/mes/año  </t>
  </si>
  <si>
    <t xml:space="preserve">Criterio 9 Hipervínculo al informe de destino de los ingresos recibidos (Informe de avance trimestral u homólogo)  </t>
  </si>
  <si>
    <t xml:space="preserve">Sobre la administración de los recursos se deberán especificar los siguientes datos: </t>
  </si>
  <si>
    <t>43b</t>
  </si>
  <si>
    <t xml:space="preserve">Criterio 11 Periodo que se informa (fecha de inicio y fecha de término con el formato día/mes/año) </t>
  </si>
  <si>
    <t>Criterio 12 Nombre(s), primer apellido, segundo apellido de las personas responsables de recibir los ingresos.</t>
  </si>
  <si>
    <t>Criterio 13 Sexo(catálogo): Mujer/Hombre.</t>
  </si>
  <si>
    <t>Criterio 14 Cargo de las personas servidoras públicas y/o toda persona que desempeñe un cargo o comisión y/o ejerza actos de autoridad y sea responsables de recibir los ingresos</t>
  </si>
  <si>
    <t>Criterio 15 Nombre(s), primer apellido, segundo apellido de las personas responsables de administrar los ingresos.</t>
  </si>
  <si>
    <t>Criterio 16 Sexo(catálogo): Mujer/Hombre</t>
  </si>
  <si>
    <t>Criterio 17 Cargo de las personas servidoras públicas y/o toda persona que desempeñe un cargo o comisión y/o ejerza actos de autoridad y sea responsables de administrar los recursos.</t>
  </si>
  <si>
    <t xml:space="preserve">Criterio 18 Nombre(s), primer apellido, segundo apellido de los(as) servidores(as) públicos(as) y/o toda persona que desempeñe un cargo o comisión y/o ejerza actos de autoridad y sea responsables de ejercer los ingresos </t>
  </si>
  <si>
    <t>Criterio 19 Sexo(catálogo): Mujer/Hombre.</t>
  </si>
  <si>
    <t>Criterio 20 Cargo de las personas servidoras públicas y/o toda persona que desempeñe un cargo o comisión y/o ejerza actos de autoridad y sea responsable de ejercerlos.</t>
  </si>
  <si>
    <t>Criterio 21. Periodo de actualización de la información: trimestral</t>
  </si>
  <si>
    <t>Criterio 22. La información deberá estar actualizada al periodo que corresponde de acuerdo con la Tabla de actualización y conservación de la información</t>
  </si>
  <si>
    <t>Criterio 23. Conservar en el sitio de Internet y a través de la Plataforma Nacional la información del ejercicio en curso y dos anteriores de acuerdo con la Tabla de actualización y conservación de la información</t>
  </si>
  <si>
    <t xml:space="preserve">Criterio 24. Área(s) responsable(s) que genera(n), posee(n), publica(n) y actualiza(n)  la información </t>
  </si>
  <si>
    <t>Criterio 26. Nota. Este criterio se emplea en caso de que sea necesario que el sujeto obligado incluya alguna aclaración relativa a la información publicada y/o explicación por la falta de información</t>
  </si>
  <si>
    <t>Criterio 27. La información publicada se organiza mediante los formatos 43a y 43b, en los que se incluyen todos los campos especificados en los criterios sustantivos de contenido</t>
  </si>
  <si>
    <t>Art. 81 - Fracción XLIV - Donaciones hechas a terceros en dinero o en especie;</t>
  </si>
  <si>
    <t>Respecto a las donaciones en dinero y en especie se especificará:</t>
  </si>
  <si>
    <t>Debera publicar el formato de la fraccion XLIV correspondiente a las donaciones hechas a terceros en dinero o en especie</t>
  </si>
  <si>
    <t xml:space="preserve">Criterio 2 Periodo que se reporta (fecha de inicio y fecha de término con el formato día/mes/año) </t>
  </si>
  <si>
    <t>Criterio 3 Tipo de donación (catálogo): Donaciones en dinero/Donaciones en especie</t>
  </si>
  <si>
    <t>Criterio 4 Personalidad jurídica de la parte donataria (catálogo): Persona física/Persona moral (por ejemplo: Asociaciones no lucrativas; fideicomisos constituidos por las entidades federativas; fideicomisos constituidos por particulares; entidades federativas; municipios; alcaldías de la Ciudad de México; organismos e instituciones internacionales; otro).</t>
  </si>
  <si>
    <t>Criterio 5 Nombre(s), primer apellido, segundo apellido de la persona beneficiaria de la donación (persona física) o razón social (persona moral).</t>
  </si>
  <si>
    <t>Criterio 6 Sexo(catálogo): Mujer/Hombre, tratándose de persona física.</t>
  </si>
  <si>
    <t>Criterio 7 Tipo de persona moral, en su caso. Por ejemplo: Institución de salud, beneficencia o asistencia, educativa o cultural, Prestadores de servicios sociales por encargo, Beneficiarios de algún servicio asistencial público, comunidad agraria y ejido, entidad que lo necesite para sus fines, Gobierno o institución extranjera, organización internacional.</t>
  </si>
  <si>
    <t>Criterio 8 Nombre de la persona física facultada por la persona beneficiaria para suscribir el contrato de donación</t>
  </si>
  <si>
    <t>Criterio 9 Sexo(catálogo): Mujer/Hombre.</t>
  </si>
  <si>
    <t>Criterio 10 Cargo que ocupa la persona física facultada, en su caso</t>
  </si>
  <si>
    <t>Criterio 11 Nombre de la persona servidora pública y/o toda persona que desempeñe un cargo o comisión y/o ejerza actos de autoridad, facultada por el sujeto obligado donante para suscribir el contrato de donación</t>
  </si>
  <si>
    <t>Criterio 12 Sexo(catálogo): Mujer/Hombre</t>
  </si>
  <si>
    <t>Criterio 13 Cargo o nombramiento de la persona servidora pública.</t>
  </si>
  <si>
    <t>Criterio 14 Monto otorgado de la donación.</t>
  </si>
  <si>
    <t>Criterio 15 Descripción del bien donado, en su caso.</t>
  </si>
  <si>
    <t xml:space="preserve">Criterio 16 Actividades a las que se destinará (catálogo): Educativas/Culturales/De salud/De investigación científica/De aplicación de nuevas tecnologías/De beneficencia/Otras </t>
  </si>
  <si>
    <t>Criterio 17 Hipervínculo al contrato de donación, protegiendo datos personales de la persona beneficiaria, mediante resolución del Comité de Transparencia</t>
  </si>
  <si>
    <t>Criterio 18. Periodo de actualización de la información: semestral</t>
  </si>
  <si>
    <t>Criterio 24 La información publicada se organiza mediante el formato 44, en el que se incluyen todos los campos especificados en los criterios sustantivos de contenido.</t>
  </si>
  <si>
    <t>Art. 81 - Fracción XLV - El catálogo de disposición y guía de archivo documental;</t>
  </si>
  <si>
    <t>Respecto de la información que se actualiza trimestralmente se publicará lo siguiente:</t>
  </si>
  <si>
    <t>Debera publicar los formatos XLV-A y XLV-C correspondientes a "Inventarios documentales" y "Cuadro general de clasificación archivística, Catálogo de disposición documental, Guía de archivo documental, Programa Anual de Desarrollo Archivístico, Informe Anual de cumplimiento, Dictamen de baja documental, Acta de baja documental, Acta de transferencia secundaria, Otro"</t>
  </si>
  <si>
    <t>45a</t>
  </si>
  <si>
    <t>Criterio 3 Denominación del instrumento archivístico (catálogo): Inventarios documentales</t>
  </si>
  <si>
    <t>Criterio 4 Hipervínculo a los inventarios documentales.</t>
  </si>
  <si>
    <t>Criterio 5 Nombre completo de la(s) persona(s) responsable(s) e integrantes del área de archivo</t>
  </si>
  <si>
    <t>Criterio 7 Denominación del puesto de la(s) persona(s) responsable(s) e integrante(s) del área de archivo. La información deberá estar redactada con perspectiva de género, en su caso, incluir la alternativa incluyente o no sexista entre paréntesis o corchetes.</t>
  </si>
  <si>
    <t>Criterio 8 Denominación del cargo de la persona responsable e integrantes del área de archivo.</t>
  </si>
  <si>
    <t>Criterio 10 Periodo que se informa (fecha de inicio y fecha de término con el formato día/mes/año).</t>
  </si>
  <si>
    <t>debera corregir la fecha de termino ya que, la informacion se actualiza semestralmente y esta publicada de forma anual</t>
  </si>
  <si>
    <t>45b</t>
  </si>
  <si>
    <t>Con relación a la información que se actualiza anualmente se publicarán los siguientes datos y documentos:</t>
  </si>
  <si>
    <t>Criterio 17 Ejercicio.</t>
  </si>
  <si>
    <t>45c</t>
  </si>
  <si>
    <t>Criterio 18 Periodo que se informa (fecha de inicio y fecha de término con el formato día/mes/año).</t>
  </si>
  <si>
    <t>Criterio 19 Instrumento archivístico (catálogo): Cuadro general de clasificación archivística/ Catálogo de disposición documental/ Guía de archivo documental/ Programa Anual de Desarrollo Archivístico/ Informe Anual de cumplimiento/ Dictamen de baja documental/ Acta de baja documental/ Acta de transferencia secundaria/ Otro.</t>
  </si>
  <si>
    <t>Criterio 20 Hipervínculo a los documentos: Cuadro general de clasificación archivística, Catálogo de disposición documental, Guía de archivo documental Programa Anual de Desarrollo Archivístico, Informe Anual de cumplimiento, Dictamen de baja documental, Acta de baja documental, Acta de transferencia secundaria u otros.</t>
  </si>
  <si>
    <t>Criterio 21 Nombre completo de la(s) persona(s) responsable(s) e integrante(s) del área de archivo.</t>
  </si>
  <si>
    <t>Criterio 23 Denominación del puesto de la(s) persona(s) responsable(s) e integrante(s) del área de archivo. La información deberá estar redactada con perspectiva de género, en su caso, incluir la alternativa incluyente o no sexista entre paréntesis o corchetes.</t>
  </si>
  <si>
    <t>Criterio 24 Denominación del cargo de la(s) persona(s) responsable(s) e integrante(s) del área de archivo.</t>
  </si>
  <si>
    <t>Criterio 25 Periodo de actualización de la información: trimestral, semestral y anual</t>
  </si>
  <si>
    <t>Criterio 26. La información deberá estar actualizada al periodo que corresponde de acuerdo con la Tabla de actualización y conservación de la información</t>
  </si>
  <si>
    <t>Criterio 27. Conservar en el sitio de Internet y a través de la Plataforma Nacional la información de acuerdo con la Tabla de actualización y conservación de la información</t>
  </si>
  <si>
    <t xml:space="preserve">Criterio 28. Área(s) responsable(s) que genera(n), posee(n), publica(n) y/o actualiza(n) la información </t>
  </si>
  <si>
    <t>Criterio 29. Fecha de actualización de la información publicada con el formato día/mes/año</t>
  </si>
  <si>
    <t>Criterio 30. Nota. Este criterio se emplea en caso de que sea necesario que el sujeto obligado incluya alguna aclaración relativa a la información publicada y/o explicación por la falta de información</t>
  </si>
  <si>
    <t>Criterio 31 La información publicada se organiza mediante los formatos 45a, 45b y 45c en los que se incluyen todos los campos especificados en los criterios sustantivos de contenido.</t>
  </si>
  <si>
    <t>Criterio 32. El soporte de la información permite su reutilización</t>
  </si>
  <si>
    <t xml:space="preserve">          Art. 81 - Fracción XLVI - Las actas de sesiones ordinarias y extraordinarias, así como las opiniones 
y requerimientos que emitan, en su caso, los consejos consultivos</t>
  </si>
  <si>
    <t xml:space="preserve">Criterio 3 Fecha expresada en que se realizaron las sesiones con el formato día/mes/año  </t>
  </si>
  <si>
    <t>la fecha de las sesiones, no coincide con la fecha de las actas que remiten los hipervinculos, debera corregir ambos datos</t>
  </si>
  <si>
    <t>46a</t>
  </si>
  <si>
    <t xml:space="preserve">Criterio 8 Hipervínculo a los documentos completos de las actas (versiones públicas) </t>
  </si>
  <si>
    <t>Art. 83 - Fracción IV - Inciso B - El Presupuesto de Egresos Municipal y de las entidades paramunicipales, así como las fórmulas de distribución de los recursos otorgados.</t>
  </si>
  <si>
    <t>Criterio 3 Presupuesto anual asignado (gasto programable autorizado) al sujeto obligado.</t>
  </si>
  <si>
    <t>Debera publicar la informacion correspondiente al articulo 83, fraccion IV inciso B-1 "presupuesto"</t>
  </si>
  <si>
    <t>Criterio 4 Hipervínculo al documento con los criterios de gasto que deben observarse en la administración de los recursos públicos</t>
  </si>
  <si>
    <t>Criterio 5 Hipervínculo al Presupuesto de Egresos de la Federación o de la entidad federativa que corresponda</t>
  </si>
  <si>
    <t>Criterio 6 Hipervínculo a la “Versión Ciudadana” del Presupuesto de Egresos de la Federación, que elabora la Secretaría de Hacienda y Crédito Público</t>
  </si>
  <si>
    <t xml:space="preserve">Criterio 20  Nota. Este criterio se emplea en caso de que sea necesario que el sujeto obligado incluya alguna aclaración relativa a la información publicada y/o explicación por la falta de información         </t>
  </si>
  <si>
    <t>Observación</t>
  </si>
  <si>
    <t>La nota final no justifia no cumple con los criteros para justificar la informacion</t>
  </si>
  <si>
    <t>Art. 83 - Fracción IV - Inciso C - Los ingresos por concepto de participaciones federales y estatales; así como por la recaudación fiscal que se integre a la hacienda pública, incluyendo la de entidades paramunicipales.</t>
  </si>
  <si>
    <t xml:space="preserve">Criterio 3  Área del Ayuntamiento que recibió el recurso </t>
  </si>
  <si>
    <t>Debera publicar la informacion correspondiente al formato "Ingresos de participacion federal y estatal" del articulo 83, fraccion IV, inciso C</t>
  </si>
  <si>
    <t>LTL</t>
  </si>
  <si>
    <t>Criterio 4  Tipo de participación (catálogo: Federal/Estatal)</t>
  </si>
  <si>
    <t>Criterio 5  Denominación de la Participación</t>
  </si>
  <si>
    <t xml:space="preserve">Criterio 6  Fórmula de distribución correspondiente a la participación </t>
  </si>
  <si>
    <t>Criterio 7  Monto percibido</t>
  </si>
  <si>
    <t>Criterio 8  Hipervínculo al documento que contenga la Distribución y Calendarización para la Ministración de los recursos durante el Ejercicio fiscal correspondiente</t>
  </si>
  <si>
    <t>Criterio 9  Tipo de recurso (catálogo): Impuestos/Productos/Derechos/Aprovechamientos</t>
  </si>
  <si>
    <t>Criterio 10  Denominación del recurso (por ejemplo: Impuesto sobre Servicios de Hospedaje)</t>
  </si>
  <si>
    <t>Criterio 11  Metodología/fórmula para el cobro o recaudación del recurso</t>
  </si>
  <si>
    <t>Criterio 12  Monto total percibido por concepto de la participación</t>
  </si>
  <si>
    <t>Criterio 13  Área o Unidad administrativa encargada de la recaudación del recurso (indicar al máximo nivel de desagregación posible), en el caso de las paramunicipales indicar el nombre de la paramunicipal y su respectiva área/unidad administrativa</t>
  </si>
  <si>
    <t>Criterio 14  Hipervínculo a la Ley de Ingresos aprobada por el Congreso del Estado para el ejercicio en curso</t>
  </si>
  <si>
    <t>Criterio 20   Nota. Este criterio se cumple en caso de que sea necesario que el sujeto obligado incluya alguna aclaración relativa a la información publicada y/o explicación por falta de información</t>
  </si>
  <si>
    <t xml:space="preserve">La nota no cumple los criterios para justificar la ausencia de la informacion </t>
  </si>
  <si>
    <t>Art. 83 - Fracción IV - Inciso D - Inventario de sus bienes inmuebles, el cual deberá incluir fotografía de los mismos.</t>
  </si>
  <si>
    <t>Debera corregir la fecha de termino del periodo que se informa, ya que la fraccion debe ser actualizada de forma semestral y se publico de forma anual</t>
  </si>
  <si>
    <t>Art. 83 - Fracción IV - Inciso E - El nombre, denominación o razón social y clave del registro federal de los contribuyentes a los que se les hubiera cancelado o condonado algún crédito fiscal, así como los montos respectivos. Asimismo, la información estadística sobre las exenciones previstas en las disposiciones fiscales.</t>
  </si>
  <si>
    <t xml:space="preserve">Criterio 9 Monto cancelado o condonado </t>
  </si>
  <si>
    <t>Debera publicar el monto cancelado o condonado</t>
  </si>
  <si>
    <t xml:space="preserve">Criterio 14 Hipervínculo al listado de Créditos fiscales cancelados o condonados publicados por el SAT </t>
  </si>
  <si>
    <t>Debera publicar el hipervinculo al listado de Creditos fiscales cancelados o condonados</t>
  </si>
  <si>
    <t xml:space="preserve">Criterio 19 Monto total por tipo de crédito fiscal que se exenta del pago </t>
  </si>
  <si>
    <t>Debera publicar el monto total por tipo de credito fiscal que se excenta</t>
  </si>
  <si>
    <t xml:space="preserve">Criterio 21 Monto total (global) de las exenciones </t>
  </si>
  <si>
    <t>Debera publicar el monto total de las extensiones</t>
  </si>
  <si>
    <t xml:space="preserve">Criterio 24 Hipervínculo a los documentos técnicos, metodológicos relacionados con las normas científicas sobre las fuentes, métodos, procedimientos de la estadística y el manejo de las bases de datos </t>
  </si>
  <si>
    <t>Debera publicar el hipervinculo a los documentos tecnicos…</t>
  </si>
  <si>
    <t xml:space="preserve">Criterio 26 Hipervínculo a las bases de datos respectivas. Las bases de datos deberán corresponder directamente con el proyecto que se está informando </t>
  </si>
  <si>
    <t>Debera publicar el hipervinculo a las bases de datos</t>
  </si>
  <si>
    <t xml:space="preserve">Criterio 27 Hipervínculo a las series o bancos de datos existentes. Las series o banco de datos deberán corresponder directamente con el tema estadístico que se está informando </t>
  </si>
  <si>
    <t>Debera publicar el hipervinculo a las series o bancos de datos existentes</t>
  </si>
  <si>
    <t xml:space="preserve">Criterio 33 Nota. Este criterio se emplea en caso de que sea necesario que el sujeto obligado incluya alguna aclaración relativa a la información publicada y/o explicación por la falta de información  </t>
  </si>
  <si>
    <t xml:space="preserve">La nota no cumple con los criterios para justificar la ausencia de la informacion </t>
  </si>
  <si>
    <t>Art. 83 - Fracción IV - Inciso F - El contenido de las gacetas municipales, las cuales deberán comprender los resolutivos y acuerdos aprobados por los ayuntamientos</t>
  </si>
  <si>
    <t>Respecto de las gacetas municipales se publicará los siguiente:</t>
  </si>
  <si>
    <t>Debera publicar el formato del articulo 81, fraccion IV, inciso F correspondiente a "Gaceta municipal"</t>
  </si>
  <si>
    <t xml:space="preserve">Criterio 3 Denominación de la normatividad que establece la periodicidad de publicación de la gaceta municipal, delegacional; en su caso, estrados u otro medio (Ley, Reglamento, Acuerdo, Política, etcétera) </t>
  </si>
  <si>
    <t xml:space="preserve">Criterio 4 Denominación de la gaceta municipal, delegacional, estrado u otro medio, en su caso </t>
  </si>
  <si>
    <t xml:space="preserve">Criterio 5 Periodicidad de publicación de acuerdo con la normatividad correspondiente (diaria, cada tercer día, semanal, quincenal, mensual, etcétera) </t>
  </si>
  <si>
    <t xml:space="preserve">Criterio 6 Fecha de publicación de la gaceta, estrado u otro expresada con el formato día/mes/año  </t>
  </si>
  <si>
    <t xml:space="preserve">Criterio 7 Número de gaceta, estrado u otro medio </t>
  </si>
  <si>
    <t xml:space="preserve">Criterio 8 Hipervínculo al documento completo de la gaceta, estrado u otro medio </t>
  </si>
  <si>
    <t xml:space="preserve">Criterio 9 Periodo de actualización de la información: trimestral, de acuerdo con la normatividad correspondiente </t>
  </si>
  <si>
    <t xml:space="preserve">Criterio 10 La información publicada deberá estar actualizada al periodo que corresponde de acuerdo con la Tabla de actualización y conservación de la información </t>
  </si>
  <si>
    <t xml:space="preserve">Criterio 11 Conservar en el sitio de Internet y a través de la Plataforma Nacional la información de acuerdo con la Tabla de actualización y conservación de la información </t>
  </si>
  <si>
    <t xml:space="preserve">Criterio 12 Área(s) responsable(s) que genera(n) posee(n), publica(n) y/o actualiza(n)la información  </t>
  </si>
  <si>
    <t xml:space="preserve">Criterio 13 Fecha de actualización de la información publicada con el formato día/mes/año  </t>
  </si>
  <si>
    <t>Criterio 14 Nota. Este criterio se emplea en caso de que sea necesario que el sujeto obligado incluya alguna aclaración relativa a la información publicada y/o explicación por la falta de información</t>
  </si>
  <si>
    <t>Criterio 15 La información publicada se organiza mediante el formato 1 IIa en el que se incluyen todos los campos especificados en los criterios sustantivos de contenido</t>
  </si>
  <si>
    <t xml:space="preserve">Criterio 16 El soporte de la información permite su reutilización </t>
  </si>
  <si>
    <t>Art. 83 - Fracción IV - Inciso G - Las actas de sesiones de cabildo, los controles de asistencia de los integrantes del
Ayuntamiento a las sesiones de cabildo y el sentido de votación de los miembros del cabildo
sobre las iniciativas o acuerdos.</t>
  </si>
  <si>
    <t xml:space="preserve">Criterio 13 Acuerdos tomados en la sesión (dentro del acta) </t>
  </si>
  <si>
    <t>Debera publicar los acuerdos tomados en la sesión, informacion de la tabla 483526</t>
  </si>
  <si>
    <t xml:space="preserve"> 2 IIb</t>
  </si>
  <si>
    <t>Art. 83 - Fracción IV - Inciso J - La información detallada que contengan los planes de desarrollo urbano, ordenamiento territorial y ecológico, los tipos y usos de suelo, licencias de uso y construcción otorgadas por los gobiernos municipales .</t>
  </si>
  <si>
    <t xml:space="preserve">Criterio 4 Hipervínculo al documento completo del Plan o Programa Federal, Estatal, de la Ciudad de México, municipal </t>
  </si>
  <si>
    <t>Debera publicar el hipervinculo al documento completo del plan o programa</t>
  </si>
  <si>
    <t>LTG</t>
  </si>
  <si>
    <t xml:space="preserve">Criterio 5 Lineamientos por objetivos del Plan (o planes) Federal, Estatal, de la Ciudad de México, Municipal </t>
  </si>
  <si>
    <t xml:space="preserve">Debera publicar los lineamientos por objetivos del plan </t>
  </si>
  <si>
    <t xml:space="preserve">Criterio 10 Hipervínculo al documento completo de los Planes y programas de ordenamiento territorial </t>
  </si>
  <si>
    <t>Debera publicar el hipervinculo al documento de los planes de programas de ordenamiento territorial</t>
  </si>
  <si>
    <t xml:space="preserve">Criterio 11 Lineamientos por objetivo del Plan (o planes) Federal, Estatal, de la Ciudad de México, municipal </t>
  </si>
  <si>
    <t xml:space="preserve">Criterio 12 Hipervínculo a los documentos de mapas de apoyo explicativos de los Planes, o en su caso, a los mapas georreferenciados para la visualización de los terrenos a través de imágenes satelitales de los mismos </t>
  </si>
  <si>
    <t>Debera publicar el hipervinculo al documento de mapas de apoyo explicativo de los planes</t>
  </si>
  <si>
    <t xml:space="preserve">Criterio 16 Hipervínculo al documento completo de los Planes y programas de ordenamiento ecológico </t>
  </si>
  <si>
    <t>Debera publicar el hipervinculo al documento de los planes y programas de ordenamiento ecologico</t>
  </si>
  <si>
    <t xml:space="preserve">Criterio 18 Hipervínculo a los documentos de mapas de apoyo explicativos de los Planes, o en su caso, a los mapas georreferenciados para la visualización de los terrenos a través de imágenes satelitales de los mismos </t>
  </si>
  <si>
    <t xml:space="preserve">Debera publicar los documentos a los mapas de apoyo </t>
  </si>
  <si>
    <t xml:space="preserve">Criterio 21 Hipervínculo al listado con los tipos de uso de suelo </t>
  </si>
  <si>
    <t>Debera publicar el hipervinculo al listado con los tipos de uso de suelo</t>
  </si>
  <si>
    <t xml:space="preserve">Criterio 22 Hipervínculo a los mapas con tipología de uso del suelo </t>
  </si>
  <si>
    <t>Debera publicar el hipervinculo a los mapas con tipologia de uso de suelo</t>
  </si>
  <si>
    <t>Art. 83 - Fracción IV - Inciso M - Resultados de estudios o programas que sustenten políticas públicas, reglamentos o bandos de aplicación municipal.</t>
  </si>
  <si>
    <t>Criterio 1  Ejercicio</t>
  </si>
  <si>
    <t>Debera publicar el formato correspondiente a Resultados de estudios de politicas publicas</t>
  </si>
  <si>
    <t>Criterio 2  Periodo que se informa (fecha de inicio y fecha de término con el formato día/mes/año)</t>
  </si>
  <si>
    <t>Criterio 3  Forma y actores participantes en la elaboración del estudio o programa (catálogo): Realizado por el sujeto obligado/Realizado en colaboración con instituciones u organismos públicos/Realizado en colaboración con organizaciones del sector social y privado y/o personas físicas/Otro (indicar)</t>
  </si>
  <si>
    <t>Criterio 4  Denominación de la institución u organismo público o privado, que, en su caso, colaboró en la elaboración e implementación de estudio o programa</t>
  </si>
  <si>
    <t>Criterio 5  Nombre del estudio o programa</t>
  </si>
  <si>
    <t>Criterio 6  Área(s) al interior del sujeto obligado que fueron responsables de la elaboración o implementación del estudio o programa</t>
  </si>
  <si>
    <t>Criterio 7  Objetivos del estudio o programa</t>
  </si>
  <si>
    <t>Criterio 8  Hipervínculo a los contratos, convenios de colaboración, coordinación o figuras análogas celebrados por el sujeto obligado con el fin de elaborar el estudio o programa. En caso de que no se haya celebrado alguno, deberá especificarlo.</t>
  </si>
  <si>
    <t>Criterio 9  Monto total de los recursos públicos destinados a la elaboración del estudio o programa</t>
  </si>
  <si>
    <t>Criterio 10  Monto total de los recursos privados destinados a la elaboración del estudio o programa, en su caso</t>
  </si>
  <si>
    <t>Criterio 11  Hipervínculo a los documentos que conforman el estudio o programa</t>
  </si>
  <si>
    <t>Criterio 12  Hipervínculo al documento que contenga los principales indicadores de resultados, gestión y servicios para medir la cobertura, calidad o impacto que sean determinantes para sustentar una política pública, programa o bando municipal</t>
  </si>
  <si>
    <t>Criterio 13 Periodo de actualización de la información: trimestral. trimestral. En su caso, 30 días hábiles después de alguna modificación</t>
  </si>
  <si>
    <t>Criterio 14  La información publicada deberá estar actualizada al periodo que corresponde de acuerdo con la Tabla de actualización y conservación de la información</t>
  </si>
  <si>
    <t>Criterio 15  Conservar en el sitio de Internet y a través de la Plataforma Nacional la información vigente de acuerdo con la Tabla de actualización y conservación de la información</t>
  </si>
  <si>
    <t>Criterio 16  Área(s) responsable(s) que genera(n), posee(n), publica(n) y/o actualiza(n) la información</t>
  </si>
  <si>
    <t>Criterio 17  Fecha de actualización de la información publicada con el formato día/mes/año</t>
  </si>
  <si>
    <t>Criterio 18  Nota. Este criterio se emplea en caso de que sea necesario que el sujeto obligado incluya alguna aclaración relativa a la información publicada y/o explicación por la falta de información</t>
  </si>
  <si>
    <t>Criterio 19  La información publicada se organiza mediante el formato 1, en el que se incluyen todos los campos especificados en los criterios sustantivos de contenido</t>
  </si>
  <si>
    <t>Criterio 20  El soporte de la información permite su reutilización</t>
  </si>
  <si>
    <t>Art. 83 - Fracción IV - Inciso N - Los resultados sobre procedimientos de adjudicación directa, invitación restringida y licitación de cualquier naturaleza, incluyendo el o los contratos celebrados. En el caso que contengan información reservada o confidencial, sobre ellos se difundirá una versión pública que deberá contener, de manera enunciativa más no limitativa, lo siguiente:
i. De licitaciones públicas o procedimientos de invitación a cuando menos tres personas: Los mecanismos de vigilancia y supervisión, incluyendo, en su caso, los estudios de impacto urbano y ambiental, según corresponda:  
ii. De las adjudicaciones directas: Los mecanismos de vigilancia y supervisión, incluyendo, en su caso, los estudios de impacto urbano y ambiental, según corresponda.</t>
  </si>
  <si>
    <t>Criterio 3 Hipervinculo Convocatoria a licitación pública o invitación directa</t>
  </si>
  <si>
    <t xml:space="preserve">Debera publicar la información correspondiente al formato "Licitaciones publicas o pocedimientos de invitacion" ya que la nota al final no cumple con los criterios para justificar la ausencia de información </t>
  </si>
  <si>
    <t>N1-LTL</t>
  </si>
  <si>
    <t>Criterio 4 Nombre completo de participantes/invitados</t>
  </si>
  <si>
    <t>Criterio 5 Ganador de la licitación</t>
  </si>
  <si>
    <t>Criterio 6 Razones por las que se eligió</t>
  </si>
  <si>
    <t>Criterio 7 Unidad administrativa solicitante</t>
  </si>
  <si>
    <t>Criterio 8 Responsable de su ejecución</t>
  </si>
  <si>
    <t>Criterio 9 Fecha del contrato</t>
  </si>
  <si>
    <t>Criterio 10 Objeto</t>
  </si>
  <si>
    <t>Criterio 11 Monto</t>
  </si>
  <si>
    <t>Criterio 12 Plazo de entrega o ejecución</t>
  </si>
  <si>
    <t>Criterio 13 Mecanismo de vigilancia</t>
  </si>
  <si>
    <t>Criterio 14 Hipervinculo Informe de avances</t>
  </si>
  <si>
    <t>Criterio 17 Descripción de la adjudicación</t>
  </si>
  <si>
    <t xml:space="preserve">Debera publicar la información correspondiente al formato "Adjudicaciones directas" ya que la nota al final no cumple con los criterios para justificar la ausencia de información </t>
  </si>
  <si>
    <t>N2-LTL</t>
  </si>
  <si>
    <t>Criterio 18 Motivo/fundamentos legales por el que la solicita</t>
  </si>
  <si>
    <t>Criterio 19 Cotizaciones consideradas</t>
  </si>
  <si>
    <t>Criterio 20 Persona adjudicada</t>
  </si>
  <si>
    <t>Criterio 21 Unidad administrativa solicitante</t>
  </si>
  <si>
    <t>Criterio 22 Responsable de su ejecución</t>
  </si>
  <si>
    <t>Criterio 23 Fecha del contrato</t>
  </si>
  <si>
    <t>Criterio 24 Objeto</t>
  </si>
  <si>
    <t>Criterio 25 Monto</t>
  </si>
  <si>
    <t>Criterio 26 Plazo de entrega o ejecución de los servicios</t>
  </si>
  <si>
    <t>Criterio 27 Hipervinculo Informe de avances</t>
  </si>
  <si>
    <t xml:space="preserve">Criterio 33. Nota. Este criterio se emplea en caso de que sea necesario que el sujeto obligado incluya alguna aclaración relativa a la información publicada y/o explicación por la falta de información </t>
  </si>
  <si>
    <t>La nota no cumple con los criterios para justifcar la falta de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</si>
</sst>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i/>
      <sz val="18"/>
      <name val="Calibri"/>
      <family val="2"/>
      <scheme val="minor"/>
    </font>
    <font>
      <b/>
      <sz val="18"/>
      <color theme="1"/>
      <name val="Calibri"/>
      <family val="2"/>
      <scheme val="minor"/>
    </font>
    <font>
      <b/>
      <i/>
      <sz val="11"/>
      <color theme="1"/>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0" fillId="0" borderId="0" xfId="0" applyFill="1" applyAlignment="1">
      <alignment wrapText="1"/>
    </xf>
    <xf numFmtId="0" fontId="1" fillId="0" borderId="0" xfId="0" applyFont="1" applyFill="1" applyAlignment="1">
      <alignment horizontal="center" vertical="center" wrapText="1"/>
    </xf>
    <xf numFmtId="0" fontId="4" fillId="0" borderId="0" xfId="0" applyFont="1" applyFill="1" applyAlignment="1">
      <alignment horizontal="right" vertical="center" wrapText="1"/>
    </xf>
    <xf numFmtId="0" fontId="0" fillId="0" borderId="0" xfId="0" applyFill="1"/>
    <xf numFmtId="15"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 xfId="0" applyFont="1" applyFill="1" applyBorder="1" applyAlignment="1">
      <alignment horizontal="center"/>
    </xf>
    <xf numFmtId="0" fontId="0" fillId="0" borderId="3"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xf>
    <xf numFmtId="0" fontId="0" fillId="0" borderId="3" xfId="0" applyFont="1" applyFill="1" applyBorder="1" applyAlignment="1">
      <alignment horizontal="left" vertical="center" wrapText="1"/>
    </xf>
    <xf numFmtId="0" fontId="0" fillId="0" borderId="2" xfId="0" applyFont="1" applyFill="1" applyBorder="1" applyAlignment="1">
      <alignment horizontal="center" wrapText="1"/>
    </xf>
    <xf numFmtId="0" fontId="0" fillId="0" borderId="2" xfId="0" applyFont="1" applyFill="1" applyBorder="1" applyAlignment="1">
      <alignment horizontal="center" vertical="center" wrapText="1"/>
    </xf>
    <xf numFmtId="0" fontId="0" fillId="0" borderId="3" xfId="0" applyFont="1" applyFill="1" applyBorder="1" applyAlignment="1">
      <alignment wrapText="1"/>
    </xf>
    <xf numFmtId="0" fontId="0" fillId="0" borderId="2" xfId="0" applyFont="1" applyFill="1" applyBorder="1" applyAlignment="1">
      <alignment horizontal="center" vertical="top" wrapText="1"/>
    </xf>
    <xf numFmtId="0" fontId="1" fillId="0" borderId="1" xfId="0" applyFont="1" applyFill="1" applyBorder="1" applyAlignment="1">
      <alignment horizontal="left" vertical="center" wrapText="1"/>
    </xf>
    <xf numFmtId="0" fontId="0" fillId="0" borderId="0" xfId="0" applyFont="1" applyFill="1" applyBorder="1" applyAlignment="1">
      <alignment vertical="center"/>
    </xf>
    <xf numFmtId="0" fontId="0" fillId="0" borderId="4" xfId="0" applyFont="1" applyFill="1" applyBorder="1" applyAlignment="1">
      <alignment horizontal="justify" vertical="center"/>
    </xf>
    <xf numFmtId="0" fontId="0" fillId="0" borderId="3" xfId="0" applyFont="1" applyFill="1" applyBorder="1"/>
    <xf numFmtId="0" fontId="0" fillId="0" borderId="3" xfId="0" applyFont="1" applyFill="1" applyBorder="1" applyAlignment="1">
      <alignment horizontal="justify" vertical="center"/>
    </xf>
    <xf numFmtId="0" fontId="0" fillId="0" borderId="0" xfId="0" applyFont="1" applyFill="1" applyAlignment="1">
      <alignment wrapText="1"/>
    </xf>
    <xf numFmtId="0" fontId="0" fillId="0" borderId="0" xfId="0" applyFont="1" applyFill="1"/>
  </cellXfs>
  <cellStyles count="1">
    <cellStyle name="Normal" xfId="0" builtinId="0"/>
  </cellStyles>
  <dxfs count="60">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darkGray">
          <fgColor indexed="64"/>
          <bgColor indexed="65"/>
        </patternFill>
      </fill>
    </dxf>
    <dxf>
      <fill>
        <patternFill patternType="medium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mediumGray">
          <fgColor indexed="64"/>
          <bgColor indexed="65"/>
        </patternFill>
      </fill>
    </dxf>
    <dxf>
      <fill>
        <patternFill patternType="medium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4750593</xdr:colOff>
      <xdr:row>0</xdr:row>
      <xdr:rowOff>1666875</xdr:rowOff>
    </xdr:to>
    <xdr:pic>
      <xdr:nvPicPr>
        <xdr:cNvPr id="2" name="63D06532-50B8-46AD-8091-FBFC563B9E1D.png" descr="63D06532-50B8-46AD-8091-FBFC563B9E1D.png"/>
        <xdr:cNvPicPr>
          <a:picLocks noChangeAspect="1"/>
        </xdr:cNvPicPr>
      </xdr:nvPicPr>
      <xdr:blipFill>
        <a:blip xmlns:r="http://schemas.openxmlformats.org/officeDocument/2006/relationships" r:embed="rId1"/>
        <a:srcRect b="3610"/>
        <a:stretch>
          <a:fillRect/>
        </a:stretch>
      </xdr:blipFill>
      <xdr:spPr>
        <a:xfrm>
          <a:off x="1133475" y="0"/>
          <a:ext cx="4750593" cy="1666875"/>
        </a:xfrm>
        <a:prstGeom prst="rect">
          <a:avLst/>
        </a:prstGeom>
        <a:ln w="12700">
          <a:miter lim="400000"/>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a1VO2024-AY034-PLAYAS%20ROSARITO-SIPOT-MTV-ITAIPBC%20(Autoguardad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esktop/Validacion%202020/PROPUESTA-%201VO2020-AY005-AYTO.TIJUANA-POT-MTV-ITAIPB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ocuments/VERIFICACIONES%202018/Agosto%20Verificaci&#242;n%20(MTV%20LISTAS%20100%25)/VO2818-022%20.AYU.TEC-SIPOT-MTV-ITAIPBC.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ll/Documents/I%20MEMORIA%20DE%20SEGUIMIENTO%20OFICIALES/MEMORIAS%20SEGUIMIENTO%20LISTAS/GRUPO%201/SG-VD2017-AENS2-POT-MTV-ITAIPBC.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esktop/AYUNTAMIENTOS%20Agrega%20Incisos%20E,J,K/VD2017-AENS2-PNT-MTV-ITAIPBC%20(OFICIAL).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ell/Desktop/Validacion%202020/DOC83IVNii-1VO2020-AY001-AYTO.ENSENADA-SIPOT-MTV-ITAIPB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sheetName val="ÍNDICE"/>
      <sheetName val="Cat. SO"/>
      <sheetName val="Cat. Res"/>
      <sheetName val="Aplic. SO"/>
      <sheetName val="Aplicabilidad Específicos"/>
      <sheetName val="Aplicabilidad Art. 81"/>
      <sheetName val="Obligaciones"/>
      <sheetName val="Art. 81"/>
      <sheetName val="Art. 82"/>
      <sheetName val="Art. 83 IV"/>
      <sheetName val="Resultados"/>
      <sheetName val="Reporte"/>
      <sheetName val="Total Recomendaciones"/>
      <sheetName val="Índices X Fracción"/>
      <sheetName val="Justificadas"/>
      <sheetName val="BASE ART.81"/>
      <sheetName val="BASE ART.82"/>
      <sheetName val="BASE ART.83 IV"/>
      <sheetName val="comparativo"/>
    </sheetNames>
    <sheetDataSet>
      <sheetData sheetId="0"/>
      <sheetData sheetId="1"/>
      <sheetData sheetId="2"/>
      <sheetData sheetId="3"/>
      <sheetData sheetId="4"/>
      <sheetData sheetId="5">
        <row r="3">
          <cell r="G3" t="str">
            <v>Ayuntamiento de Playas de Rosarito</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sheetName val="ÍNDICE"/>
      <sheetName val="Cat. SO"/>
      <sheetName val="Cat. Res"/>
      <sheetName val="Aplic. SO"/>
      <sheetName val="Aplicabilidad Específicos"/>
      <sheetName val="Aplicabilidad Art. 81"/>
      <sheetName val="Obligaciones"/>
      <sheetName val="Art. 81"/>
      <sheetName val="Art. 82"/>
      <sheetName val="Art. 83 IV"/>
      <sheetName val="Resultados"/>
      <sheetName val="Reporte"/>
      <sheetName val="Total Recomendaciones"/>
      <sheetName val="Índices X Fracción"/>
      <sheetName val="Justificadas"/>
      <sheetName val="BASE ART.81"/>
      <sheetName val="BASE ART.82"/>
      <sheetName val="BASE ART.83 IV"/>
      <sheetName val="comparativo"/>
      <sheetName val="GraficasXFracciò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bilidad Específic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bilidad Específic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sheetName val="ÍNDICE"/>
      <sheetName val="Cat. SO"/>
      <sheetName val="Cat. Res"/>
      <sheetName val="Aplic. SO"/>
      <sheetName val="Aplicabilidad Específicos"/>
      <sheetName val="Aplicabilidad Art. 81"/>
      <sheetName val="Obligaciones"/>
      <sheetName val="Art. 81"/>
      <sheetName val="Art. 82"/>
      <sheetName val="Art. 83 IV"/>
      <sheetName val="Resultados"/>
      <sheetName val="Reporte"/>
      <sheetName val="Total Recomenda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sheetName val="ÍNDICE"/>
      <sheetName val="Cat. SO"/>
      <sheetName val="Cat. Res"/>
      <sheetName val="Aplic. SO"/>
      <sheetName val="Aplicabilidad Específicos"/>
      <sheetName val="Aplicabilidad Art. 81"/>
      <sheetName val="Obligaciones"/>
      <sheetName val="Art. 81"/>
      <sheetName val="Art. 82"/>
      <sheetName val="Art. 83 IV"/>
      <sheetName val="Resultados"/>
      <sheetName val="Reporte"/>
      <sheetName val="Total Recomendaciones"/>
      <sheetName val="Índices X Fracción"/>
      <sheetName val="Justificadas"/>
      <sheetName val="GraficasXFracciò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FF0000"/>
    <pageSetUpPr fitToPage="1"/>
  </sheetPr>
  <dimension ref="A1:G715"/>
  <sheetViews>
    <sheetView tabSelected="1" topLeftCell="A700" zoomScale="80" zoomScaleNormal="80" workbookViewId="0">
      <selection activeCell="F704" sqref="F704"/>
    </sheetView>
  </sheetViews>
  <sheetFormatPr baseColWidth="10" defaultColWidth="0" defaultRowHeight="15" x14ac:dyDescent="0.25"/>
  <cols>
    <col min="1" max="1" width="17" style="28" customWidth="1"/>
    <col min="2" max="2" width="71.5703125" style="29" customWidth="1"/>
    <col min="3" max="3" width="13.85546875" style="29" customWidth="1"/>
    <col min="4" max="4" width="11.7109375" style="29" bestFit="1" customWidth="1"/>
    <col min="5" max="5" width="17" style="29" customWidth="1"/>
    <col min="6" max="6" width="84.42578125" style="29" customWidth="1"/>
    <col min="7" max="7" width="1.7109375" style="29" customWidth="1"/>
    <col min="8" max="16384" width="11.42578125" hidden="1"/>
  </cols>
  <sheetData>
    <row r="1" spans="1:7" ht="147.75" customHeight="1" x14ac:dyDescent="0.25">
      <c r="A1" s="1"/>
      <c r="B1" s="2" t="s">
        <v>0</v>
      </c>
      <c r="C1" s="3" t="s">
        <v>1</v>
      </c>
      <c r="D1" s="3"/>
      <c r="E1" s="3"/>
      <c r="F1" s="3"/>
      <c r="G1" s="4"/>
    </row>
    <row r="2" spans="1:7" ht="35.1" customHeight="1" x14ac:dyDescent="0.25">
      <c r="A2" s="1"/>
      <c r="B2" s="5" t="str">
        <f>'[1]Aplicabilidad Específicos'!G3</f>
        <v>Ayuntamiento de Playas de Rosarito</v>
      </c>
      <c r="C2" s="6"/>
      <c r="D2" s="6"/>
      <c r="E2" s="6"/>
      <c r="F2" s="6"/>
      <c r="G2" s="4"/>
    </row>
    <row r="3" spans="1:7" x14ac:dyDescent="0.25">
      <c r="A3" s="7" t="s">
        <v>2</v>
      </c>
      <c r="B3" s="7"/>
      <c r="C3" s="7"/>
      <c r="D3" s="7"/>
      <c r="E3" s="7"/>
      <c r="F3" s="7"/>
      <c r="G3" s="7"/>
    </row>
    <row r="4" spans="1:7" x14ac:dyDescent="0.25">
      <c r="A4" s="8"/>
      <c r="B4" s="9" t="s">
        <v>3</v>
      </c>
      <c r="C4" s="10" t="s">
        <v>4</v>
      </c>
      <c r="D4" s="10" t="s">
        <v>5</v>
      </c>
      <c r="E4" s="10" t="s">
        <v>6</v>
      </c>
      <c r="F4" s="10" t="s">
        <v>7</v>
      </c>
      <c r="G4" s="11"/>
    </row>
    <row r="5" spans="1:7" ht="90" x14ac:dyDescent="0.25">
      <c r="A5" s="12"/>
      <c r="B5" s="13" t="s">
        <v>8</v>
      </c>
      <c r="C5" s="14">
        <v>1</v>
      </c>
      <c r="D5" s="15">
        <v>0.5</v>
      </c>
      <c r="E5" s="15" t="s">
        <v>9</v>
      </c>
      <c r="F5" s="14" t="s">
        <v>10</v>
      </c>
      <c r="G5" s="11" t="s">
        <v>11</v>
      </c>
    </row>
    <row r="6" spans="1:7" x14ac:dyDescent="0.25">
      <c r="A6" s="7" t="s">
        <v>12</v>
      </c>
      <c r="B6" s="7"/>
      <c r="C6" s="7"/>
      <c r="D6" s="7"/>
      <c r="E6" s="7"/>
      <c r="F6" s="7"/>
      <c r="G6" s="7"/>
    </row>
    <row r="7" spans="1:7" x14ac:dyDescent="0.25">
      <c r="A7" s="8"/>
      <c r="B7" s="9" t="s">
        <v>3</v>
      </c>
      <c r="C7" s="10" t="s">
        <v>4</v>
      </c>
      <c r="D7" s="10" t="s">
        <v>5</v>
      </c>
      <c r="E7" s="10" t="s">
        <v>6</v>
      </c>
      <c r="F7" s="10" t="s">
        <v>7</v>
      </c>
      <c r="G7" s="11"/>
    </row>
    <row r="8" spans="1:7" ht="45" x14ac:dyDescent="0.25">
      <c r="A8" s="12"/>
      <c r="B8" s="13" t="s">
        <v>13</v>
      </c>
      <c r="C8" s="14">
        <v>1</v>
      </c>
      <c r="D8" s="15">
        <v>0.5</v>
      </c>
      <c r="E8" s="15" t="s">
        <v>9</v>
      </c>
      <c r="F8" s="14" t="s">
        <v>14</v>
      </c>
      <c r="G8" s="11">
        <v>3</v>
      </c>
    </row>
    <row r="9" spans="1:7" x14ac:dyDescent="0.25">
      <c r="A9" s="7" t="s">
        <v>15</v>
      </c>
      <c r="B9" s="7"/>
      <c r="C9" s="7"/>
      <c r="D9" s="7"/>
      <c r="E9" s="7"/>
      <c r="F9" s="7"/>
      <c r="G9" s="7"/>
    </row>
    <row r="10" spans="1:7" x14ac:dyDescent="0.25">
      <c r="A10" s="8"/>
      <c r="B10" s="9" t="s">
        <v>3</v>
      </c>
      <c r="C10" s="10" t="s">
        <v>4</v>
      </c>
      <c r="D10" s="10" t="s">
        <v>5</v>
      </c>
      <c r="E10" s="10" t="s">
        <v>6</v>
      </c>
      <c r="F10" s="10" t="s">
        <v>7</v>
      </c>
      <c r="G10" s="11"/>
    </row>
    <row r="11" spans="1:7" x14ac:dyDescent="0.25">
      <c r="A11" s="12"/>
      <c r="B11" s="16" t="s">
        <v>16</v>
      </c>
      <c r="C11" s="14">
        <v>1</v>
      </c>
      <c r="D11" s="15">
        <v>0</v>
      </c>
      <c r="E11" s="15" t="s">
        <v>7</v>
      </c>
      <c r="F11" s="14" t="s">
        <v>17</v>
      </c>
      <c r="G11" s="17">
        <v>6</v>
      </c>
    </row>
    <row r="12" spans="1:7" ht="30" x14ac:dyDescent="0.25">
      <c r="A12" s="12"/>
      <c r="B12" s="18" t="s">
        <v>18</v>
      </c>
      <c r="C12" s="14">
        <v>1</v>
      </c>
      <c r="D12" s="15">
        <v>0</v>
      </c>
      <c r="E12" s="15" t="s">
        <v>7</v>
      </c>
      <c r="F12" s="14" t="s">
        <v>17</v>
      </c>
      <c r="G12" s="11">
        <v>6</v>
      </c>
    </row>
    <row r="13" spans="1:7" x14ac:dyDescent="0.25">
      <c r="A13" s="12"/>
      <c r="B13" s="18" t="s">
        <v>19</v>
      </c>
      <c r="C13" s="14">
        <v>1</v>
      </c>
      <c r="D13" s="15">
        <v>0</v>
      </c>
      <c r="E13" s="15" t="s">
        <v>7</v>
      </c>
      <c r="F13" s="14" t="s">
        <v>17</v>
      </c>
      <c r="G13" s="11">
        <v>6</v>
      </c>
    </row>
    <row r="14" spans="1:7" ht="75" x14ac:dyDescent="0.25">
      <c r="A14" s="12"/>
      <c r="B14" s="18" t="s">
        <v>20</v>
      </c>
      <c r="C14" s="14">
        <v>1</v>
      </c>
      <c r="D14" s="15">
        <v>0</v>
      </c>
      <c r="E14" s="15" t="s">
        <v>7</v>
      </c>
      <c r="F14" s="14" t="s">
        <v>17</v>
      </c>
      <c r="G14" s="11">
        <v>6</v>
      </c>
    </row>
    <row r="15" spans="1:7" x14ac:dyDescent="0.25">
      <c r="A15" s="12"/>
      <c r="B15" s="18" t="s">
        <v>21</v>
      </c>
      <c r="C15" s="14">
        <v>1</v>
      </c>
      <c r="D15" s="15">
        <v>0</v>
      </c>
      <c r="E15" s="15" t="s">
        <v>7</v>
      </c>
      <c r="F15" s="14" t="s">
        <v>17</v>
      </c>
      <c r="G15" s="11">
        <v>6</v>
      </c>
    </row>
    <row r="16" spans="1:7" ht="30" x14ac:dyDescent="0.25">
      <c r="A16" s="12"/>
      <c r="B16" s="18" t="s">
        <v>22</v>
      </c>
      <c r="C16" s="14">
        <v>1</v>
      </c>
      <c r="D16" s="15">
        <v>0</v>
      </c>
      <c r="E16" s="15" t="s">
        <v>7</v>
      </c>
      <c r="F16" s="14" t="s">
        <v>17</v>
      </c>
      <c r="G16" s="11">
        <v>6</v>
      </c>
    </row>
    <row r="17" spans="1:7" ht="30" x14ac:dyDescent="0.25">
      <c r="A17" s="12"/>
      <c r="B17" s="18" t="s">
        <v>23</v>
      </c>
      <c r="C17" s="14">
        <v>1</v>
      </c>
      <c r="D17" s="15">
        <v>0</v>
      </c>
      <c r="E17" s="15" t="s">
        <v>7</v>
      </c>
      <c r="F17" s="14" t="s">
        <v>17</v>
      </c>
      <c r="G17" s="11">
        <v>6</v>
      </c>
    </row>
    <row r="18" spans="1:7" ht="30" x14ac:dyDescent="0.25">
      <c r="A18" s="12"/>
      <c r="B18" s="18" t="s">
        <v>24</v>
      </c>
      <c r="C18" s="14">
        <v>1</v>
      </c>
      <c r="D18" s="15">
        <v>0</v>
      </c>
      <c r="E18" s="15" t="s">
        <v>7</v>
      </c>
      <c r="F18" s="14" t="s">
        <v>17</v>
      </c>
      <c r="G18" s="11">
        <v>6</v>
      </c>
    </row>
    <row r="19" spans="1:7" x14ac:dyDescent="0.25">
      <c r="A19" s="12"/>
      <c r="B19" s="18" t="s">
        <v>25</v>
      </c>
      <c r="C19" s="14">
        <v>1</v>
      </c>
      <c r="D19" s="15">
        <v>0</v>
      </c>
      <c r="E19" s="15" t="s">
        <v>7</v>
      </c>
      <c r="F19" s="14" t="s">
        <v>17</v>
      </c>
      <c r="G19" s="11">
        <v>6</v>
      </c>
    </row>
    <row r="20" spans="1:7" x14ac:dyDescent="0.25">
      <c r="A20" s="12"/>
      <c r="B20" s="18" t="s">
        <v>26</v>
      </c>
      <c r="C20" s="14">
        <v>1</v>
      </c>
      <c r="D20" s="15">
        <v>0</v>
      </c>
      <c r="E20" s="15" t="s">
        <v>7</v>
      </c>
      <c r="F20" s="14" t="s">
        <v>17</v>
      </c>
      <c r="G20" s="11">
        <v>6</v>
      </c>
    </row>
    <row r="21" spans="1:7" ht="30" x14ac:dyDescent="0.25">
      <c r="A21" s="12"/>
      <c r="B21" s="18" t="s">
        <v>27</v>
      </c>
      <c r="C21" s="14">
        <v>1</v>
      </c>
      <c r="D21" s="15">
        <v>0</v>
      </c>
      <c r="E21" s="15" t="s">
        <v>7</v>
      </c>
      <c r="F21" s="14" t="s">
        <v>17</v>
      </c>
      <c r="G21" s="11">
        <v>6</v>
      </c>
    </row>
    <row r="22" spans="1:7" x14ac:dyDescent="0.25">
      <c r="A22" s="12"/>
      <c r="B22" s="18" t="s">
        <v>28</v>
      </c>
      <c r="C22" s="14">
        <v>1</v>
      </c>
      <c r="D22" s="15">
        <v>0</v>
      </c>
      <c r="E22" s="15" t="s">
        <v>7</v>
      </c>
      <c r="F22" s="14" t="s">
        <v>17</v>
      </c>
      <c r="G22" s="11">
        <v>6</v>
      </c>
    </row>
    <row r="23" spans="1:7" x14ac:dyDescent="0.25">
      <c r="A23" s="12"/>
      <c r="B23" s="18" t="s">
        <v>29</v>
      </c>
      <c r="C23" s="14">
        <v>1</v>
      </c>
      <c r="D23" s="15">
        <v>0</v>
      </c>
      <c r="E23" s="15" t="s">
        <v>7</v>
      </c>
      <c r="F23" s="14" t="s">
        <v>17</v>
      </c>
      <c r="G23" s="11">
        <v>6</v>
      </c>
    </row>
    <row r="24" spans="1:7" x14ac:dyDescent="0.25">
      <c r="A24" s="12"/>
      <c r="B24" s="18" t="s">
        <v>30</v>
      </c>
      <c r="C24" s="14">
        <v>1</v>
      </c>
      <c r="D24" s="15">
        <v>0</v>
      </c>
      <c r="E24" s="15" t="s">
        <v>7</v>
      </c>
      <c r="F24" s="14" t="s">
        <v>17</v>
      </c>
      <c r="G24" s="11">
        <v>6</v>
      </c>
    </row>
    <row r="25" spans="1:7" x14ac:dyDescent="0.25">
      <c r="A25" s="12"/>
      <c r="B25" s="18" t="s">
        <v>31</v>
      </c>
      <c r="C25" s="14">
        <v>1</v>
      </c>
      <c r="D25" s="15">
        <v>0</v>
      </c>
      <c r="E25" s="15" t="s">
        <v>7</v>
      </c>
      <c r="F25" s="14" t="s">
        <v>17</v>
      </c>
      <c r="G25" s="11">
        <v>6</v>
      </c>
    </row>
    <row r="26" spans="1:7" ht="45" x14ac:dyDescent="0.25">
      <c r="A26" s="12"/>
      <c r="B26" s="18" t="s">
        <v>32</v>
      </c>
      <c r="C26" s="14">
        <v>1</v>
      </c>
      <c r="D26" s="15">
        <v>0</v>
      </c>
      <c r="E26" s="15" t="s">
        <v>7</v>
      </c>
      <c r="F26" s="14" t="s">
        <v>17</v>
      </c>
      <c r="G26" s="11">
        <v>6</v>
      </c>
    </row>
    <row r="27" spans="1:7" x14ac:dyDescent="0.25">
      <c r="A27" s="12"/>
      <c r="B27" s="13" t="s">
        <v>33</v>
      </c>
      <c r="C27" s="14">
        <v>1</v>
      </c>
      <c r="D27" s="15">
        <v>0</v>
      </c>
      <c r="E27" s="15" t="s">
        <v>9</v>
      </c>
      <c r="F27" s="14" t="s">
        <v>17</v>
      </c>
      <c r="G27" s="11"/>
    </row>
    <row r="28" spans="1:7" ht="45" x14ac:dyDescent="0.25">
      <c r="A28" s="12"/>
      <c r="B28" s="13" t="s">
        <v>34</v>
      </c>
      <c r="C28" s="14">
        <v>1</v>
      </c>
      <c r="D28" s="15">
        <v>0</v>
      </c>
      <c r="E28" s="15" t="s">
        <v>9</v>
      </c>
      <c r="F28" s="14" t="s">
        <v>17</v>
      </c>
      <c r="G28" s="11"/>
    </row>
    <row r="29" spans="1:7" ht="45" x14ac:dyDescent="0.25">
      <c r="A29" s="12"/>
      <c r="B29" s="13" t="s">
        <v>35</v>
      </c>
      <c r="C29" s="14">
        <v>1</v>
      </c>
      <c r="D29" s="15">
        <v>0</v>
      </c>
      <c r="E29" s="15" t="s">
        <v>9</v>
      </c>
      <c r="F29" s="14" t="s">
        <v>17</v>
      </c>
      <c r="G29" s="11"/>
    </row>
    <row r="30" spans="1:7" ht="30" x14ac:dyDescent="0.25">
      <c r="A30" s="12"/>
      <c r="B30" s="13" t="s">
        <v>36</v>
      </c>
      <c r="C30" s="14">
        <v>1</v>
      </c>
      <c r="D30" s="15">
        <v>0</v>
      </c>
      <c r="E30" s="15" t="s">
        <v>9</v>
      </c>
      <c r="F30" s="14" t="s">
        <v>17</v>
      </c>
      <c r="G30" s="11"/>
    </row>
    <row r="31" spans="1:7" ht="30" x14ac:dyDescent="0.25">
      <c r="A31" s="12"/>
      <c r="B31" s="13" t="s">
        <v>37</v>
      </c>
      <c r="C31" s="14">
        <v>1</v>
      </c>
      <c r="D31" s="15">
        <v>0</v>
      </c>
      <c r="E31" s="15" t="s">
        <v>9</v>
      </c>
      <c r="F31" s="14" t="s">
        <v>17</v>
      </c>
      <c r="G31" s="11"/>
    </row>
    <row r="32" spans="1:7" ht="45" x14ac:dyDescent="0.25">
      <c r="A32" s="12"/>
      <c r="B32" s="13" t="s">
        <v>38</v>
      </c>
      <c r="C32" s="14">
        <v>1</v>
      </c>
      <c r="D32" s="15">
        <v>0</v>
      </c>
      <c r="E32" s="15" t="s">
        <v>9</v>
      </c>
      <c r="F32" s="14" t="s">
        <v>17</v>
      </c>
      <c r="G32" s="11"/>
    </row>
    <row r="33" spans="1:7" ht="45" x14ac:dyDescent="0.25">
      <c r="A33" s="12"/>
      <c r="B33" s="13" t="s">
        <v>39</v>
      </c>
      <c r="C33" s="14">
        <v>1</v>
      </c>
      <c r="D33" s="15">
        <v>0</v>
      </c>
      <c r="E33" s="15" t="s">
        <v>9</v>
      </c>
      <c r="F33" s="14" t="s">
        <v>17</v>
      </c>
      <c r="G33" s="11"/>
    </row>
    <row r="34" spans="1:7" x14ac:dyDescent="0.25">
      <c r="A34" s="12"/>
      <c r="B34" s="13" t="s">
        <v>40</v>
      </c>
      <c r="C34" s="14">
        <v>1</v>
      </c>
      <c r="D34" s="15">
        <v>0</v>
      </c>
      <c r="E34" s="15" t="s">
        <v>9</v>
      </c>
      <c r="F34" s="14" t="s">
        <v>17</v>
      </c>
      <c r="G34" s="11"/>
    </row>
    <row r="35" spans="1:7" x14ac:dyDescent="0.25">
      <c r="A35" s="7" t="s">
        <v>41</v>
      </c>
      <c r="B35" s="7"/>
      <c r="C35" s="7"/>
      <c r="D35" s="7"/>
      <c r="E35" s="7"/>
      <c r="F35" s="7"/>
      <c r="G35" s="7"/>
    </row>
    <row r="36" spans="1:7" x14ac:dyDescent="0.25">
      <c r="A36" s="8"/>
      <c r="B36" s="9" t="s">
        <v>3</v>
      </c>
      <c r="C36" s="10" t="s">
        <v>4</v>
      </c>
      <c r="D36" s="10" t="s">
        <v>5</v>
      </c>
      <c r="E36" s="10" t="s">
        <v>6</v>
      </c>
      <c r="F36" s="10" t="s">
        <v>7</v>
      </c>
      <c r="G36" s="11"/>
    </row>
    <row r="37" spans="1:7" ht="30" x14ac:dyDescent="0.25">
      <c r="A37" s="12"/>
      <c r="B37" s="18" t="s">
        <v>42</v>
      </c>
      <c r="C37" s="14">
        <v>1</v>
      </c>
      <c r="D37" s="15">
        <v>0.5</v>
      </c>
      <c r="E37" s="15" t="s">
        <v>7</v>
      </c>
      <c r="F37" s="14" t="s">
        <v>43</v>
      </c>
      <c r="G37" s="11" t="s">
        <v>44</v>
      </c>
    </row>
    <row r="38" spans="1:7" ht="30" x14ac:dyDescent="0.25">
      <c r="A38" s="12"/>
      <c r="B38" s="18" t="s">
        <v>45</v>
      </c>
      <c r="C38" s="14">
        <v>1</v>
      </c>
      <c r="D38" s="15">
        <v>0.5</v>
      </c>
      <c r="E38" s="15" t="s">
        <v>7</v>
      </c>
      <c r="F38" s="14" t="s">
        <v>46</v>
      </c>
      <c r="G38" s="11" t="s">
        <v>47</v>
      </c>
    </row>
    <row r="39" spans="1:7" x14ac:dyDescent="0.25">
      <c r="A39" s="7" t="s">
        <v>48</v>
      </c>
      <c r="B39" s="7"/>
      <c r="C39" s="7"/>
      <c r="D39" s="7"/>
      <c r="E39" s="7"/>
      <c r="F39" s="7"/>
      <c r="G39" s="7"/>
    </row>
    <row r="40" spans="1:7" x14ac:dyDescent="0.25">
      <c r="A40" s="8"/>
      <c r="B40" s="9" t="s">
        <v>3</v>
      </c>
      <c r="C40" s="10" t="s">
        <v>4</v>
      </c>
      <c r="D40" s="10" t="s">
        <v>5</v>
      </c>
      <c r="E40" s="10" t="s">
        <v>6</v>
      </c>
      <c r="F40" s="10" t="s">
        <v>7</v>
      </c>
      <c r="G40" s="11"/>
    </row>
    <row r="41" spans="1:7" ht="45" x14ac:dyDescent="0.25">
      <c r="A41" s="19"/>
      <c r="B41" s="18" t="s">
        <v>49</v>
      </c>
      <c r="C41" s="14">
        <v>1</v>
      </c>
      <c r="D41" s="15">
        <v>0</v>
      </c>
      <c r="E41" s="15" t="s">
        <v>7</v>
      </c>
      <c r="F41" s="14" t="s">
        <v>50</v>
      </c>
      <c r="G41" s="11">
        <v>12</v>
      </c>
    </row>
    <row r="42" spans="1:7" ht="45" x14ac:dyDescent="0.25">
      <c r="A42" s="19"/>
      <c r="B42" s="18" t="s">
        <v>51</v>
      </c>
      <c r="C42" s="14">
        <v>1</v>
      </c>
      <c r="D42" s="15">
        <v>0</v>
      </c>
      <c r="E42" s="15" t="s">
        <v>7</v>
      </c>
      <c r="F42" s="14" t="s">
        <v>52</v>
      </c>
      <c r="G42" s="11">
        <v>12</v>
      </c>
    </row>
    <row r="43" spans="1:7" ht="105" x14ac:dyDescent="0.25">
      <c r="A43" s="19" t="s">
        <v>53</v>
      </c>
      <c r="B43" s="18" t="s">
        <v>54</v>
      </c>
      <c r="C43" s="14">
        <v>1</v>
      </c>
      <c r="D43" s="15">
        <v>0</v>
      </c>
      <c r="E43" s="15" t="s">
        <v>7</v>
      </c>
      <c r="F43" s="14" t="s">
        <v>55</v>
      </c>
      <c r="G43" s="11">
        <v>12</v>
      </c>
    </row>
    <row r="44" spans="1:7" ht="45" x14ac:dyDescent="0.25">
      <c r="A44" s="12"/>
      <c r="B44" s="18" t="s">
        <v>56</v>
      </c>
      <c r="C44" s="14">
        <v>1</v>
      </c>
      <c r="D44" s="15">
        <v>0</v>
      </c>
      <c r="E44" s="15" t="s">
        <v>7</v>
      </c>
      <c r="F44" s="14" t="s">
        <v>57</v>
      </c>
      <c r="G44" s="11">
        <v>12</v>
      </c>
    </row>
    <row r="45" spans="1:7" ht="45" x14ac:dyDescent="0.25">
      <c r="A45" s="12"/>
      <c r="B45" s="18" t="s">
        <v>58</v>
      </c>
      <c r="C45" s="14">
        <v>1</v>
      </c>
      <c r="D45" s="15">
        <v>0.5</v>
      </c>
      <c r="E45" s="15" t="s">
        <v>9</v>
      </c>
      <c r="F45" s="14" t="s">
        <v>59</v>
      </c>
      <c r="G45" s="11"/>
    </row>
    <row r="46" spans="1:7" x14ac:dyDescent="0.25">
      <c r="A46" s="7" t="s">
        <v>60</v>
      </c>
      <c r="B46" s="7"/>
      <c r="C46" s="7"/>
      <c r="D46" s="7"/>
      <c r="E46" s="7"/>
      <c r="F46" s="7"/>
      <c r="G46" s="7"/>
    </row>
    <row r="47" spans="1:7" x14ac:dyDescent="0.25">
      <c r="A47" s="8"/>
      <c r="B47" s="9" t="s">
        <v>3</v>
      </c>
      <c r="C47" s="10" t="s">
        <v>4</v>
      </c>
      <c r="D47" s="10" t="s">
        <v>5</v>
      </c>
      <c r="E47" s="10" t="s">
        <v>6</v>
      </c>
      <c r="F47" s="10" t="s">
        <v>7</v>
      </c>
      <c r="G47" s="11"/>
    </row>
    <row r="48" spans="1:7" ht="45" x14ac:dyDescent="0.25">
      <c r="A48" s="12"/>
      <c r="B48" s="18" t="s">
        <v>61</v>
      </c>
      <c r="C48" s="14">
        <v>1</v>
      </c>
      <c r="D48" s="15">
        <v>0</v>
      </c>
      <c r="E48" s="15" t="s">
        <v>7</v>
      </c>
      <c r="F48" s="14" t="s">
        <v>62</v>
      </c>
      <c r="G48" s="11">
        <v>14</v>
      </c>
    </row>
    <row r="49" spans="1:7" ht="45" x14ac:dyDescent="0.25">
      <c r="A49" s="12"/>
      <c r="B49" s="18" t="s">
        <v>63</v>
      </c>
      <c r="C49" s="14">
        <v>1</v>
      </c>
      <c r="D49" s="15">
        <v>0</v>
      </c>
      <c r="E49" s="15" t="s">
        <v>7</v>
      </c>
      <c r="F49" s="14" t="s">
        <v>62</v>
      </c>
      <c r="G49" s="11">
        <v>14</v>
      </c>
    </row>
    <row r="50" spans="1:7" ht="45" x14ac:dyDescent="0.25">
      <c r="A50" s="12"/>
      <c r="B50" s="18" t="s">
        <v>64</v>
      </c>
      <c r="C50" s="14">
        <v>1</v>
      </c>
      <c r="D50" s="15">
        <v>0</v>
      </c>
      <c r="E50" s="15" t="s">
        <v>7</v>
      </c>
      <c r="F50" s="14" t="s">
        <v>62</v>
      </c>
      <c r="G50" s="11">
        <v>14</v>
      </c>
    </row>
    <row r="51" spans="1:7" ht="45" x14ac:dyDescent="0.25">
      <c r="A51" s="12"/>
      <c r="B51" s="18" t="s">
        <v>65</v>
      </c>
      <c r="C51" s="14">
        <v>1</v>
      </c>
      <c r="D51" s="15">
        <v>0</v>
      </c>
      <c r="E51" s="15" t="s">
        <v>7</v>
      </c>
      <c r="F51" s="14" t="s">
        <v>62</v>
      </c>
      <c r="G51" s="11">
        <v>14</v>
      </c>
    </row>
    <row r="52" spans="1:7" ht="75" x14ac:dyDescent="0.25">
      <c r="A52" s="12"/>
      <c r="B52" s="18" t="s">
        <v>66</v>
      </c>
      <c r="C52" s="14">
        <v>1</v>
      </c>
      <c r="D52" s="15">
        <v>0</v>
      </c>
      <c r="E52" s="15" t="s">
        <v>7</v>
      </c>
      <c r="F52" s="14" t="s">
        <v>62</v>
      </c>
      <c r="G52" s="11">
        <v>14</v>
      </c>
    </row>
    <row r="53" spans="1:7" ht="45" x14ac:dyDescent="0.25">
      <c r="A53" s="12"/>
      <c r="B53" s="18" t="s">
        <v>67</v>
      </c>
      <c r="C53" s="14">
        <v>1</v>
      </c>
      <c r="D53" s="15">
        <v>0</v>
      </c>
      <c r="E53" s="15" t="s">
        <v>7</v>
      </c>
      <c r="F53" s="14" t="s">
        <v>62</v>
      </c>
      <c r="G53" s="11">
        <v>14</v>
      </c>
    </row>
    <row r="54" spans="1:7" ht="45" x14ac:dyDescent="0.25">
      <c r="A54" s="12"/>
      <c r="B54" s="18" t="s">
        <v>68</v>
      </c>
      <c r="C54" s="14">
        <v>1</v>
      </c>
      <c r="D54" s="15">
        <v>0</v>
      </c>
      <c r="E54" s="15" t="s">
        <v>7</v>
      </c>
      <c r="F54" s="14" t="s">
        <v>62</v>
      </c>
      <c r="G54" s="11">
        <v>14</v>
      </c>
    </row>
    <row r="55" spans="1:7" ht="45" x14ac:dyDescent="0.25">
      <c r="A55" s="12"/>
      <c r="B55" s="18" t="s">
        <v>69</v>
      </c>
      <c r="C55" s="14">
        <v>1</v>
      </c>
      <c r="D55" s="15">
        <v>0</v>
      </c>
      <c r="E55" s="15" t="s">
        <v>7</v>
      </c>
      <c r="F55" s="14" t="s">
        <v>62</v>
      </c>
      <c r="G55" s="11">
        <v>14</v>
      </c>
    </row>
    <row r="56" spans="1:7" ht="45" x14ac:dyDescent="0.25">
      <c r="A56" s="12"/>
      <c r="B56" s="18" t="s">
        <v>70</v>
      </c>
      <c r="C56" s="14">
        <v>1</v>
      </c>
      <c r="D56" s="15">
        <v>0</v>
      </c>
      <c r="E56" s="15" t="s">
        <v>7</v>
      </c>
      <c r="F56" s="14" t="s">
        <v>62</v>
      </c>
      <c r="G56" s="11">
        <v>14</v>
      </c>
    </row>
    <row r="57" spans="1:7" ht="45" x14ac:dyDescent="0.25">
      <c r="A57" s="12"/>
      <c r="B57" s="18" t="s">
        <v>71</v>
      </c>
      <c r="C57" s="14">
        <v>1</v>
      </c>
      <c r="D57" s="15">
        <v>0</v>
      </c>
      <c r="E57" s="15" t="s">
        <v>7</v>
      </c>
      <c r="F57" s="14" t="s">
        <v>62</v>
      </c>
      <c r="G57" s="11">
        <v>14</v>
      </c>
    </row>
    <row r="58" spans="1:7" ht="45" x14ac:dyDescent="0.25">
      <c r="A58" s="12"/>
      <c r="B58" s="18" t="s">
        <v>72</v>
      </c>
      <c r="C58" s="14">
        <v>1</v>
      </c>
      <c r="D58" s="15">
        <v>0</v>
      </c>
      <c r="E58" s="15" t="s">
        <v>7</v>
      </c>
      <c r="F58" s="14" t="s">
        <v>62</v>
      </c>
      <c r="G58" s="11">
        <v>14</v>
      </c>
    </row>
    <row r="59" spans="1:7" ht="105" x14ac:dyDescent="0.25">
      <c r="A59" s="12"/>
      <c r="B59" s="18" t="s">
        <v>73</v>
      </c>
      <c r="C59" s="14">
        <v>1</v>
      </c>
      <c r="D59" s="15">
        <v>0</v>
      </c>
      <c r="E59" s="15" t="s">
        <v>7</v>
      </c>
      <c r="F59" s="14" t="s">
        <v>62</v>
      </c>
      <c r="G59" s="11">
        <v>14</v>
      </c>
    </row>
    <row r="60" spans="1:7" ht="60" x14ac:dyDescent="0.25">
      <c r="A60" s="19" t="s">
        <v>74</v>
      </c>
      <c r="B60" s="18" t="s">
        <v>75</v>
      </c>
      <c r="C60" s="14">
        <v>1</v>
      </c>
      <c r="D60" s="15">
        <v>0</v>
      </c>
      <c r="E60" s="15" t="s">
        <v>7</v>
      </c>
      <c r="F60" s="14" t="s">
        <v>62</v>
      </c>
      <c r="G60" s="11">
        <v>14</v>
      </c>
    </row>
    <row r="61" spans="1:7" ht="75" x14ac:dyDescent="0.25">
      <c r="A61" s="20" t="s">
        <v>76</v>
      </c>
      <c r="B61" s="18" t="s">
        <v>77</v>
      </c>
      <c r="C61" s="14">
        <v>1</v>
      </c>
      <c r="D61" s="15">
        <v>0</v>
      </c>
      <c r="E61" s="15" t="s">
        <v>7</v>
      </c>
      <c r="F61" s="14" t="s">
        <v>62</v>
      </c>
      <c r="G61" s="11">
        <v>14</v>
      </c>
    </row>
    <row r="62" spans="1:7" ht="45" x14ac:dyDescent="0.25">
      <c r="A62" s="20"/>
      <c r="B62" s="18" t="s">
        <v>78</v>
      </c>
      <c r="C62" s="14">
        <v>1</v>
      </c>
      <c r="D62" s="15">
        <v>0</v>
      </c>
      <c r="E62" s="15" t="s">
        <v>7</v>
      </c>
      <c r="F62" s="14" t="s">
        <v>62</v>
      </c>
      <c r="G62" s="11">
        <v>14</v>
      </c>
    </row>
    <row r="63" spans="1:7" ht="45" x14ac:dyDescent="0.25">
      <c r="A63" s="20"/>
      <c r="B63" s="18" t="s">
        <v>79</v>
      </c>
      <c r="C63" s="14">
        <v>1</v>
      </c>
      <c r="D63" s="15">
        <v>0</v>
      </c>
      <c r="E63" s="15" t="s">
        <v>7</v>
      </c>
      <c r="F63" s="14" t="s">
        <v>62</v>
      </c>
      <c r="G63" s="11">
        <v>14</v>
      </c>
    </row>
    <row r="64" spans="1:7" ht="45" x14ac:dyDescent="0.25">
      <c r="A64" s="12"/>
      <c r="B64" s="18" t="s">
        <v>80</v>
      </c>
      <c r="C64" s="14">
        <v>1</v>
      </c>
      <c r="D64" s="15">
        <v>0</v>
      </c>
      <c r="E64" s="15" t="s">
        <v>7</v>
      </c>
      <c r="F64" s="14" t="s">
        <v>62</v>
      </c>
      <c r="G64" s="11">
        <v>14</v>
      </c>
    </row>
    <row r="65" spans="1:7" ht="45" x14ac:dyDescent="0.25">
      <c r="A65" s="12"/>
      <c r="B65" s="18" t="s">
        <v>81</v>
      </c>
      <c r="C65" s="14">
        <v>1</v>
      </c>
      <c r="D65" s="15">
        <v>0</v>
      </c>
      <c r="E65" s="15" t="s">
        <v>7</v>
      </c>
      <c r="F65" s="14" t="s">
        <v>62</v>
      </c>
      <c r="G65" s="11">
        <v>14</v>
      </c>
    </row>
    <row r="66" spans="1:7" ht="60" x14ac:dyDescent="0.25">
      <c r="A66" s="12"/>
      <c r="B66" s="18" t="s">
        <v>82</v>
      </c>
      <c r="C66" s="14">
        <v>1</v>
      </c>
      <c r="D66" s="15">
        <v>0</v>
      </c>
      <c r="E66" s="15" t="s">
        <v>7</v>
      </c>
      <c r="F66" s="14" t="s">
        <v>62</v>
      </c>
      <c r="G66" s="11">
        <v>14</v>
      </c>
    </row>
    <row r="67" spans="1:7" ht="45" x14ac:dyDescent="0.25">
      <c r="A67" s="12"/>
      <c r="B67" s="18" t="s">
        <v>83</v>
      </c>
      <c r="C67" s="14">
        <v>1</v>
      </c>
      <c r="D67" s="15">
        <v>0</v>
      </c>
      <c r="E67" s="15" t="s">
        <v>7</v>
      </c>
      <c r="F67" s="14" t="s">
        <v>62</v>
      </c>
      <c r="G67" s="11">
        <v>14</v>
      </c>
    </row>
    <row r="68" spans="1:7" ht="45" x14ac:dyDescent="0.25">
      <c r="A68" s="12"/>
      <c r="B68" s="13" t="s">
        <v>84</v>
      </c>
      <c r="C68" s="14">
        <v>1</v>
      </c>
      <c r="D68" s="15">
        <v>0.5</v>
      </c>
      <c r="E68" s="15" t="s">
        <v>9</v>
      </c>
      <c r="F68" s="14" t="s">
        <v>85</v>
      </c>
      <c r="G68" s="11"/>
    </row>
    <row r="69" spans="1:7" x14ac:dyDescent="0.25">
      <c r="A69" s="7" t="s">
        <v>86</v>
      </c>
      <c r="B69" s="7"/>
      <c r="C69" s="7"/>
      <c r="D69" s="7"/>
      <c r="E69" s="7"/>
      <c r="F69" s="7"/>
      <c r="G69" s="7"/>
    </row>
    <row r="70" spans="1:7" x14ac:dyDescent="0.25">
      <c r="A70" s="8"/>
      <c r="B70" s="9" t="s">
        <v>3</v>
      </c>
      <c r="C70" s="10" t="s">
        <v>4</v>
      </c>
      <c r="D70" s="10" t="s">
        <v>5</v>
      </c>
      <c r="E70" s="10" t="s">
        <v>6</v>
      </c>
      <c r="F70" s="10" t="s">
        <v>7</v>
      </c>
      <c r="G70" s="11"/>
    </row>
    <row r="71" spans="1:7" ht="45" x14ac:dyDescent="0.25">
      <c r="A71" s="12"/>
      <c r="B71" s="18" t="s">
        <v>87</v>
      </c>
      <c r="C71" s="14">
        <v>1</v>
      </c>
      <c r="D71" s="15">
        <v>0</v>
      </c>
      <c r="E71" s="15" t="s">
        <v>7</v>
      </c>
      <c r="F71" s="14" t="s">
        <v>88</v>
      </c>
      <c r="G71" s="11" t="s">
        <v>89</v>
      </c>
    </row>
    <row r="72" spans="1:7" ht="165" x14ac:dyDescent="0.25">
      <c r="A72" s="19" t="s">
        <v>90</v>
      </c>
      <c r="B72" s="18" t="s">
        <v>91</v>
      </c>
      <c r="C72" s="14">
        <v>1</v>
      </c>
      <c r="D72" s="15">
        <v>0</v>
      </c>
      <c r="E72" s="15" t="s">
        <v>7</v>
      </c>
      <c r="F72" s="14" t="s">
        <v>88</v>
      </c>
      <c r="G72" s="11" t="s">
        <v>89</v>
      </c>
    </row>
    <row r="73" spans="1:7" ht="45" x14ac:dyDescent="0.25">
      <c r="A73" s="12"/>
      <c r="B73" s="18" t="s">
        <v>92</v>
      </c>
      <c r="C73" s="14">
        <v>1</v>
      </c>
      <c r="D73" s="15">
        <v>0</v>
      </c>
      <c r="E73" s="15" t="s">
        <v>7</v>
      </c>
      <c r="F73" s="14" t="s">
        <v>88</v>
      </c>
      <c r="G73" s="11" t="s">
        <v>89</v>
      </c>
    </row>
    <row r="74" spans="1:7" ht="45" x14ac:dyDescent="0.25">
      <c r="A74" s="12"/>
      <c r="B74" s="18" t="s">
        <v>93</v>
      </c>
      <c r="C74" s="14">
        <v>1</v>
      </c>
      <c r="D74" s="15">
        <v>0</v>
      </c>
      <c r="E74" s="15" t="s">
        <v>7</v>
      </c>
      <c r="F74" s="14" t="s">
        <v>88</v>
      </c>
      <c r="G74" s="11" t="s">
        <v>89</v>
      </c>
    </row>
    <row r="75" spans="1:7" ht="45" x14ac:dyDescent="0.25">
      <c r="A75" s="12"/>
      <c r="B75" s="18" t="s">
        <v>94</v>
      </c>
      <c r="C75" s="14">
        <v>1</v>
      </c>
      <c r="D75" s="15">
        <v>0</v>
      </c>
      <c r="E75" s="15" t="s">
        <v>7</v>
      </c>
      <c r="F75" s="14" t="s">
        <v>88</v>
      </c>
      <c r="G75" s="11" t="s">
        <v>89</v>
      </c>
    </row>
    <row r="76" spans="1:7" ht="45" x14ac:dyDescent="0.25">
      <c r="A76" s="12"/>
      <c r="B76" s="18" t="s">
        <v>95</v>
      </c>
      <c r="C76" s="14">
        <v>1</v>
      </c>
      <c r="D76" s="15">
        <v>0</v>
      </c>
      <c r="E76" s="15" t="s">
        <v>7</v>
      </c>
      <c r="F76" s="14" t="s">
        <v>96</v>
      </c>
      <c r="G76" s="11" t="s">
        <v>89</v>
      </c>
    </row>
    <row r="77" spans="1:7" ht="45" x14ac:dyDescent="0.25">
      <c r="A77" s="12"/>
      <c r="B77" s="18" t="s">
        <v>97</v>
      </c>
      <c r="C77" s="14">
        <v>1</v>
      </c>
      <c r="D77" s="15">
        <v>0</v>
      </c>
      <c r="E77" s="15" t="s">
        <v>7</v>
      </c>
      <c r="F77" s="14" t="s">
        <v>96</v>
      </c>
      <c r="G77" s="11" t="s">
        <v>89</v>
      </c>
    </row>
    <row r="78" spans="1:7" ht="45" x14ac:dyDescent="0.25">
      <c r="A78" s="12"/>
      <c r="B78" s="18" t="s">
        <v>98</v>
      </c>
      <c r="C78" s="14">
        <v>1</v>
      </c>
      <c r="D78" s="15">
        <v>0.5</v>
      </c>
      <c r="E78" s="15" t="s">
        <v>7</v>
      </c>
      <c r="F78" s="14" t="s">
        <v>96</v>
      </c>
      <c r="G78" s="11" t="s">
        <v>89</v>
      </c>
    </row>
    <row r="79" spans="1:7" ht="45" x14ac:dyDescent="0.25">
      <c r="A79" s="12"/>
      <c r="B79" s="18" t="s">
        <v>99</v>
      </c>
      <c r="C79" s="14">
        <v>1</v>
      </c>
      <c r="D79" s="15">
        <v>0.5</v>
      </c>
      <c r="E79" s="15" t="s">
        <v>7</v>
      </c>
      <c r="F79" s="14" t="s">
        <v>96</v>
      </c>
      <c r="G79" s="11" t="s">
        <v>89</v>
      </c>
    </row>
    <row r="80" spans="1:7" ht="180" x14ac:dyDescent="0.25">
      <c r="A80" s="19" t="s">
        <v>100</v>
      </c>
      <c r="B80" s="18" t="s">
        <v>101</v>
      </c>
      <c r="C80" s="14">
        <v>1</v>
      </c>
      <c r="D80" s="15">
        <v>0</v>
      </c>
      <c r="E80" s="15" t="s">
        <v>7</v>
      </c>
      <c r="F80" s="14" t="s">
        <v>96</v>
      </c>
      <c r="G80" s="11" t="s">
        <v>89</v>
      </c>
    </row>
    <row r="81" spans="1:7" ht="45" x14ac:dyDescent="0.25">
      <c r="A81" s="12"/>
      <c r="B81" s="18" t="s">
        <v>102</v>
      </c>
      <c r="C81" s="14">
        <v>1</v>
      </c>
      <c r="D81" s="15">
        <v>0</v>
      </c>
      <c r="E81" s="15" t="s">
        <v>7</v>
      </c>
      <c r="F81" s="14" t="s">
        <v>96</v>
      </c>
      <c r="G81" s="11" t="s">
        <v>89</v>
      </c>
    </row>
    <row r="82" spans="1:7" ht="45" x14ac:dyDescent="0.25">
      <c r="A82" s="12"/>
      <c r="B82" s="18" t="s">
        <v>103</v>
      </c>
      <c r="C82" s="14">
        <v>1</v>
      </c>
      <c r="D82" s="15">
        <v>0</v>
      </c>
      <c r="E82" s="15" t="s">
        <v>7</v>
      </c>
      <c r="F82" s="14" t="s">
        <v>96</v>
      </c>
      <c r="G82" s="11" t="s">
        <v>89</v>
      </c>
    </row>
    <row r="83" spans="1:7" ht="45" x14ac:dyDescent="0.25">
      <c r="A83" s="12"/>
      <c r="B83" s="18" t="s">
        <v>104</v>
      </c>
      <c r="C83" s="14">
        <v>1</v>
      </c>
      <c r="D83" s="15">
        <v>0.5</v>
      </c>
      <c r="E83" s="15" t="s">
        <v>7</v>
      </c>
      <c r="F83" s="14" t="s">
        <v>96</v>
      </c>
      <c r="G83" s="11" t="s">
        <v>89</v>
      </c>
    </row>
    <row r="84" spans="1:7" ht="45" x14ac:dyDescent="0.25">
      <c r="A84" s="12"/>
      <c r="B84" s="18" t="s">
        <v>105</v>
      </c>
      <c r="C84" s="14">
        <v>1</v>
      </c>
      <c r="D84" s="15">
        <v>0</v>
      </c>
      <c r="E84" s="15" t="s">
        <v>7</v>
      </c>
      <c r="F84" s="14" t="s">
        <v>96</v>
      </c>
      <c r="G84" s="11" t="s">
        <v>89</v>
      </c>
    </row>
    <row r="85" spans="1:7" ht="195" x14ac:dyDescent="0.25">
      <c r="A85" s="19" t="s">
        <v>106</v>
      </c>
      <c r="B85" s="18" t="s">
        <v>107</v>
      </c>
      <c r="C85" s="14">
        <v>1</v>
      </c>
      <c r="D85" s="15">
        <v>0</v>
      </c>
      <c r="E85" s="15" t="s">
        <v>7</v>
      </c>
      <c r="F85" s="14" t="s">
        <v>96</v>
      </c>
      <c r="G85" s="11" t="s">
        <v>89</v>
      </c>
    </row>
    <row r="86" spans="1:7" ht="45" x14ac:dyDescent="0.25">
      <c r="A86" s="12"/>
      <c r="B86" s="18" t="s">
        <v>108</v>
      </c>
      <c r="C86" s="14">
        <v>1</v>
      </c>
      <c r="D86" s="15">
        <v>0</v>
      </c>
      <c r="E86" s="15" t="s">
        <v>7</v>
      </c>
      <c r="F86" s="14" t="s">
        <v>96</v>
      </c>
      <c r="G86" s="11" t="s">
        <v>89</v>
      </c>
    </row>
    <row r="87" spans="1:7" ht="45" x14ac:dyDescent="0.25">
      <c r="A87" s="12"/>
      <c r="B87" s="18" t="s">
        <v>109</v>
      </c>
      <c r="C87" s="14">
        <v>1</v>
      </c>
      <c r="D87" s="15">
        <v>0</v>
      </c>
      <c r="E87" s="15" t="s">
        <v>7</v>
      </c>
      <c r="F87" s="14" t="s">
        <v>96</v>
      </c>
      <c r="G87" s="11" t="s">
        <v>89</v>
      </c>
    </row>
    <row r="88" spans="1:7" ht="45" x14ac:dyDescent="0.25">
      <c r="A88" s="12"/>
      <c r="B88" s="18" t="s">
        <v>110</v>
      </c>
      <c r="C88" s="14">
        <v>1</v>
      </c>
      <c r="D88" s="15">
        <v>0</v>
      </c>
      <c r="E88" s="15" t="s">
        <v>7</v>
      </c>
      <c r="F88" s="14" t="s">
        <v>96</v>
      </c>
      <c r="G88" s="11" t="s">
        <v>89</v>
      </c>
    </row>
    <row r="89" spans="1:7" ht="45" x14ac:dyDescent="0.25">
      <c r="A89" s="12"/>
      <c r="B89" s="18" t="s">
        <v>111</v>
      </c>
      <c r="C89" s="14">
        <v>1</v>
      </c>
      <c r="D89" s="15">
        <v>0</v>
      </c>
      <c r="E89" s="15" t="s">
        <v>7</v>
      </c>
      <c r="F89" s="14" t="s">
        <v>96</v>
      </c>
      <c r="G89" s="11" t="s">
        <v>89</v>
      </c>
    </row>
    <row r="90" spans="1:7" ht="45" x14ac:dyDescent="0.25">
      <c r="A90" s="12"/>
      <c r="B90" s="18" t="s">
        <v>112</v>
      </c>
      <c r="C90" s="14">
        <v>1</v>
      </c>
      <c r="D90" s="15">
        <v>0</v>
      </c>
      <c r="E90" s="15" t="s">
        <v>7</v>
      </c>
      <c r="F90" s="14" t="s">
        <v>96</v>
      </c>
      <c r="G90" s="11" t="s">
        <v>89</v>
      </c>
    </row>
    <row r="91" spans="1:7" ht="45" x14ac:dyDescent="0.25">
      <c r="A91" s="12"/>
      <c r="B91" s="18" t="s">
        <v>113</v>
      </c>
      <c r="C91" s="14">
        <v>1</v>
      </c>
      <c r="D91" s="15">
        <v>0</v>
      </c>
      <c r="E91" s="15" t="s">
        <v>7</v>
      </c>
      <c r="F91" s="14" t="s">
        <v>96</v>
      </c>
      <c r="G91" s="11" t="s">
        <v>89</v>
      </c>
    </row>
    <row r="92" spans="1:7" ht="45" x14ac:dyDescent="0.25">
      <c r="A92" s="12"/>
      <c r="B92" s="18" t="s">
        <v>114</v>
      </c>
      <c r="C92" s="14">
        <v>1</v>
      </c>
      <c r="D92" s="15">
        <v>0</v>
      </c>
      <c r="E92" s="15" t="s">
        <v>7</v>
      </c>
      <c r="F92" s="14" t="s">
        <v>96</v>
      </c>
      <c r="G92" s="11" t="s">
        <v>89</v>
      </c>
    </row>
    <row r="93" spans="1:7" ht="75" x14ac:dyDescent="0.25">
      <c r="A93" s="19" t="s">
        <v>115</v>
      </c>
      <c r="B93" s="18" t="s">
        <v>116</v>
      </c>
      <c r="C93" s="14">
        <v>1</v>
      </c>
      <c r="D93" s="15">
        <v>0</v>
      </c>
      <c r="E93" s="15" t="s">
        <v>7</v>
      </c>
      <c r="F93" s="14" t="s">
        <v>96</v>
      </c>
      <c r="G93" s="11" t="s">
        <v>89</v>
      </c>
    </row>
    <row r="94" spans="1:7" ht="45" x14ac:dyDescent="0.25">
      <c r="A94" s="12"/>
      <c r="B94" s="18" t="s">
        <v>117</v>
      </c>
      <c r="C94" s="14">
        <v>1</v>
      </c>
      <c r="D94" s="15">
        <v>0</v>
      </c>
      <c r="E94" s="15" t="s">
        <v>7</v>
      </c>
      <c r="F94" s="14" t="s">
        <v>96</v>
      </c>
      <c r="G94" s="11" t="s">
        <v>89</v>
      </c>
    </row>
    <row r="95" spans="1:7" ht="60" x14ac:dyDescent="0.25">
      <c r="A95" s="19" t="s">
        <v>118</v>
      </c>
      <c r="B95" s="18" t="s">
        <v>119</v>
      </c>
      <c r="C95" s="14">
        <v>1</v>
      </c>
      <c r="D95" s="15">
        <v>0.5</v>
      </c>
      <c r="E95" s="15" t="s">
        <v>7</v>
      </c>
      <c r="F95" s="14" t="s">
        <v>96</v>
      </c>
      <c r="G95" s="11" t="s">
        <v>89</v>
      </c>
    </row>
    <row r="96" spans="1:7" ht="45" x14ac:dyDescent="0.25">
      <c r="A96" s="12"/>
      <c r="B96" s="18" t="s">
        <v>120</v>
      </c>
      <c r="C96" s="14">
        <v>1</v>
      </c>
      <c r="D96" s="15">
        <v>0.5</v>
      </c>
      <c r="E96" s="15" t="s">
        <v>7</v>
      </c>
      <c r="F96" s="14" t="s">
        <v>96</v>
      </c>
      <c r="G96" s="11" t="s">
        <v>89</v>
      </c>
    </row>
    <row r="97" spans="1:7" ht="45" x14ac:dyDescent="0.25">
      <c r="A97" s="12"/>
      <c r="B97" s="18" t="s">
        <v>121</v>
      </c>
      <c r="C97" s="14">
        <v>1</v>
      </c>
      <c r="D97" s="15">
        <v>0.5</v>
      </c>
      <c r="E97" s="15" t="s">
        <v>7</v>
      </c>
      <c r="F97" s="14" t="s">
        <v>96</v>
      </c>
      <c r="G97" s="11" t="s">
        <v>89</v>
      </c>
    </row>
    <row r="98" spans="1:7" ht="45" x14ac:dyDescent="0.25">
      <c r="A98" s="12"/>
      <c r="B98" s="18" t="s">
        <v>122</v>
      </c>
      <c r="C98" s="14">
        <v>1</v>
      </c>
      <c r="D98" s="15">
        <v>0.5</v>
      </c>
      <c r="E98" s="15" t="s">
        <v>7</v>
      </c>
      <c r="F98" s="14" t="s">
        <v>96</v>
      </c>
      <c r="G98" s="11" t="s">
        <v>89</v>
      </c>
    </row>
    <row r="99" spans="1:7" ht="45" x14ac:dyDescent="0.25">
      <c r="A99" s="12"/>
      <c r="B99" s="18" t="s">
        <v>123</v>
      </c>
      <c r="C99" s="14">
        <v>1</v>
      </c>
      <c r="D99" s="15">
        <v>0.5</v>
      </c>
      <c r="E99" s="15" t="s">
        <v>7</v>
      </c>
      <c r="F99" s="14" t="s">
        <v>96</v>
      </c>
      <c r="G99" s="11" t="s">
        <v>89</v>
      </c>
    </row>
    <row r="100" spans="1:7" ht="45" x14ac:dyDescent="0.25">
      <c r="A100" s="12"/>
      <c r="B100" s="13" t="s">
        <v>124</v>
      </c>
      <c r="C100" s="14">
        <v>1</v>
      </c>
      <c r="D100" s="15">
        <v>0.5</v>
      </c>
      <c r="E100" s="15" t="s">
        <v>9</v>
      </c>
      <c r="F100" s="14" t="s">
        <v>125</v>
      </c>
      <c r="G100" s="11"/>
    </row>
    <row r="101" spans="1:7" x14ac:dyDescent="0.25">
      <c r="A101" s="7" t="s">
        <v>126</v>
      </c>
      <c r="B101" s="7"/>
      <c r="C101" s="7"/>
      <c r="D101" s="7"/>
      <c r="E101" s="7"/>
      <c r="F101" s="7"/>
      <c r="G101" s="7"/>
    </row>
    <row r="102" spans="1:7" x14ac:dyDescent="0.25">
      <c r="A102" s="8"/>
      <c r="B102" s="9" t="s">
        <v>3</v>
      </c>
      <c r="C102" s="10" t="s">
        <v>4</v>
      </c>
      <c r="D102" s="10" t="s">
        <v>5</v>
      </c>
      <c r="E102" s="10" t="s">
        <v>6</v>
      </c>
      <c r="F102" s="10" t="s">
        <v>7</v>
      </c>
      <c r="G102" s="11"/>
    </row>
    <row r="103" spans="1:7" ht="120" x14ac:dyDescent="0.25">
      <c r="A103" s="12"/>
      <c r="B103" s="18" t="s">
        <v>127</v>
      </c>
      <c r="C103" s="14">
        <v>1</v>
      </c>
      <c r="D103" s="15">
        <v>0.5</v>
      </c>
      <c r="E103" s="15" t="s">
        <v>9</v>
      </c>
      <c r="F103" s="14" t="s">
        <v>128</v>
      </c>
      <c r="G103" s="11" t="s">
        <v>129</v>
      </c>
    </row>
    <row r="104" spans="1:7" ht="45" x14ac:dyDescent="0.25">
      <c r="A104" s="12"/>
      <c r="B104" s="18" t="s">
        <v>130</v>
      </c>
      <c r="C104" s="14">
        <v>1</v>
      </c>
      <c r="D104" s="15">
        <v>0.5</v>
      </c>
      <c r="E104" s="15" t="s">
        <v>9</v>
      </c>
      <c r="F104" s="14" t="s">
        <v>131</v>
      </c>
      <c r="G104" s="11" t="s">
        <v>129</v>
      </c>
    </row>
    <row r="105" spans="1:7" ht="45" x14ac:dyDescent="0.25">
      <c r="A105" s="12"/>
      <c r="B105" s="18" t="s">
        <v>132</v>
      </c>
      <c r="C105" s="14">
        <v>1</v>
      </c>
      <c r="D105" s="15">
        <v>0.5</v>
      </c>
      <c r="E105" s="15" t="s">
        <v>9</v>
      </c>
      <c r="F105" s="14" t="s">
        <v>133</v>
      </c>
      <c r="G105" s="11" t="s">
        <v>129</v>
      </c>
    </row>
    <row r="106" spans="1:7" ht="45" x14ac:dyDescent="0.25">
      <c r="A106" s="12"/>
      <c r="B106" s="18" t="s">
        <v>134</v>
      </c>
      <c r="C106" s="14">
        <v>1</v>
      </c>
      <c r="D106" s="15">
        <v>0.5</v>
      </c>
      <c r="E106" s="15" t="s">
        <v>9</v>
      </c>
      <c r="F106" s="14" t="s">
        <v>135</v>
      </c>
      <c r="G106" s="11" t="s">
        <v>129</v>
      </c>
    </row>
    <row r="107" spans="1:7" ht="45" x14ac:dyDescent="0.25">
      <c r="A107" s="12"/>
      <c r="B107" s="18" t="s">
        <v>136</v>
      </c>
      <c r="C107" s="14">
        <v>1</v>
      </c>
      <c r="D107" s="15">
        <v>0.5</v>
      </c>
      <c r="E107" s="15" t="s">
        <v>9</v>
      </c>
      <c r="F107" s="14" t="s">
        <v>137</v>
      </c>
      <c r="G107" s="11" t="s">
        <v>129</v>
      </c>
    </row>
    <row r="108" spans="1:7" ht="45" x14ac:dyDescent="0.25">
      <c r="A108" s="12"/>
      <c r="B108" s="18" t="s">
        <v>138</v>
      </c>
      <c r="C108" s="14">
        <v>1</v>
      </c>
      <c r="D108" s="15">
        <v>0</v>
      </c>
      <c r="E108" s="15" t="s">
        <v>7</v>
      </c>
      <c r="F108" s="14" t="s">
        <v>139</v>
      </c>
      <c r="G108" s="11" t="s">
        <v>140</v>
      </c>
    </row>
    <row r="109" spans="1:7" ht="45" x14ac:dyDescent="0.25">
      <c r="A109" s="12"/>
      <c r="B109" s="18" t="s">
        <v>141</v>
      </c>
      <c r="C109" s="14">
        <v>1</v>
      </c>
      <c r="D109" s="15">
        <v>0</v>
      </c>
      <c r="E109" s="15" t="s">
        <v>7</v>
      </c>
      <c r="F109" s="14" t="s">
        <v>139</v>
      </c>
      <c r="G109" s="11" t="s">
        <v>140</v>
      </c>
    </row>
    <row r="110" spans="1:7" ht="45" x14ac:dyDescent="0.25">
      <c r="A110" s="12"/>
      <c r="B110" s="18" t="s">
        <v>142</v>
      </c>
      <c r="C110" s="14">
        <v>1</v>
      </c>
      <c r="D110" s="15">
        <v>0</v>
      </c>
      <c r="E110" s="15" t="s">
        <v>7</v>
      </c>
      <c r="F110" s="14" t="s">
        <v>139</v>
      </c>
      <c r="G110" s="11" t="s">
        <v>140</v>
      </c>
    </row>
    <row r="111" spans="1:7" ht="45" x14ac:dyDescent="0.25">
      <c r="A111" s="12"/>
      <c r="B111" s="18" t="s">
        <v>143</v>
      </c>
      <c r="C111" s="14">
        <v>1</v>
      </c>
      <c r="D111" s="15">
        <v>0</v>
      </c>
      <c r="E111" s="15" t="s">
        <v>7</v>
      </c>
      <c r="F111" s="14" t="s">
        <v>139</v>
      </c>
      <c r="G111" s="11" t="s">
        <v>140</v>
      </c>
    </row>
    <row r="112" spans="1:7" ht="45" x14ac:dyDescent="0.25">
      <c r="A112" s="12"/>
      <c r="B112" s="18" t="s">
        <v>144</v>
      </c>
      <c r="C112" s="14">
        <v>1</v>
      </c>
      <c r="D112" s="15">
        <v>0</v>
      </c>
      <c r="E112" s="15" t="s">
        <v>7</v>
      </c>
      <c r="F112" s="14" t="s">
        <v>139</v>
      </c>
      <c r="G112" s="11" t="s">
        <v>140</v>
      </c>
    </row>
    <row r="113" spans="1:7" ht="45" x14ac:dyDescent="0.25">
      <c r="A113" s="12"/>
      <c r="B113" s="18" t="s">
        <v>145</v>
      </c>
      <c r="C113" s="14">
        <v>1</v>
      </c>
      <c r="D113" s="15">
        <v>0</v>
      </c>
      <c r="E113" s="15" t="s">
        <v>7</v>
      </c>
      <c r="F113" s="14" t="s">
        <v>139</v>
      </c>
      <c r="G113" s="11" t="s">
        <v>140</v>
      </c>
    </row>
    <row r="114" spans="1:7" ht="45" x14ac:dyDescent="0.25">
      <c r="A114" s="12"/>
      <c r="B114" s="18" t="s">
        <v>146</v>
      </c>
      <c r="C114" s="14">
        <v>1</v>
      </c>
      <c r="D114" s="15">
        <v>0</v>
      </c>
      <c r="E114" s="15" t="s">
        <v>7</v>
      </c>
      <c r="F114" s="14" t="s">
        <v>139</v>
      </c>
      <c r="G114" s="11" t="s">
        <v>140</v>
      </c>
    </row>
    <row r="115" spans="1:7" ht="60" x14ac:dyDescent="0.25">
      <c r="A115" s="12"/>
      <c r="B115" s="18" t="s">
        <v>147</v>
      </c>
      <c r="C115" s="14">
        <v>1</v>
      </c>
      <c r="D115" s="15">
        <v>0</v>
      </c>
      <c r="E115" s="15" t="s">
        <v>7</v>
      </c>
      <c r="F115" s="14" t="s">
        <v>139</v>
      </c>
      <c r="G115" s="11" t="s">
        <v>140</v>
      </c>
    </row>
    <row r="116" spans="1:7" ht="45" x14ac:dyDescent="0.25">
      <c r="A116" s="12"/>
      <c r="B116" s="18" t="s">
        <v>148</v>
      </c>
      <c r="C116" s="14">
        <v>1</v>
      </c>
      <c r="D116" s="15">
        <v>0</v>
      </c>
      <c r="E116" s="15" t="s">
        <v>7</v>
      </c>
      <c r="F116" s="14" t="s">
        <v>139</v>
      </c>
      <c r="G116" s="11" t="s">
        <v>140</v>
      </c>
    </row>
    <row r="117" spans="1:7" ht="45" x14ac:dyDescent="0.25">
      <c r="A117" s="12"/>
      <c r="B117" s="13" t="s">
        <v>149</v>
      </c>
      <c r="C117" s="14">
        <v>1</v>
      </c>
      <c r="D117" s="15">
        <v>0.5</v>
      </c>
      <c r="E117" s="15" t="s">
        <v>9</v>
      </c>
      <c r="F117" s="14" t="s">
        <v>150</v>
      </c>
      <c r="G117" s="11"/>
    </row>
    <row r="118" spans="1:7" x14ac:dyDescent="0.25">
      <c r="A118" s="7" t="s">
        <v>151</v>
      </c>
      <c r="B118" s="7"/>
      <c r="C118" s="7"/>
      <c r="D118" s="7"/>
      <c r="E118" s="7"/>
      <c r="F118" s="7"/>
      <c r="G118" s="7"/>
    </row>
    <row r="119" spans="1:7" x14ac:dyDescent="0.25">
      <c r="A119" s="8"/>
      <c r="B119" s="9" t="s">
        <v>3</v>
      </c>
      <c r="C119" s="10" t="s">
        <v>4</v>
      </c>
      <c r="D119" s="10" t="s">
        <v>5</v>
      </c>
      <c r="E119" s="10" t="s">
        <v>6</v>
      </c>
      <c r="F119" s="10" t="s">
        <v>7</v>
      </c>
      <c r="G119" s="11"/>
    </row>
    <row r="120" spans="1:7" ht="75" x14ac:dyDescent="0.25">
      <c r="A120" s="12"/>
      <c r="B120" s="18" t="s">
        <v>152</v>
      </c>
      <c r="C120" s="14">
        <v>1</v>
      </c>
      <c r="D120" s="15">
        <v>0.5</v>
      </c>
      <c r="E120" s="15" t="s">
        <v>9</v>
      </c>
      <c r="F120" s="14" t="s">
        <v>153</v>
      </c>
      <c r="G120" s="11">
        <v>17</v>
      </c>
    </row>
    <row r="121" spans="1:7" ht="45" x14ac:dyDescent="0.25">
      <c r="A121" s="12"/>
      <c r="B121" s="18" t="s">
        <v>154</v>
      </c>
      <c r="C121" s="14">
        <v>1</v>
      </c>
      <c r="D121" s="15">
        <v>0.5</v>
      </c>
      <c r="E121" s="15" t="s">
        <v>9</v>
      </c>
      <c r="F121" s="14" t="s">
        <v>153</v>
      </c>
      <c r="G121" s="11">
        <v>17</v>
      </c>
    </row>
    <row r="122" spans="1:7" ht="60" x14ac:dyDescent="0.25">
      <c r="A122" s="12"/>
      <c r="B122" s="18" t="s">
        <v>155</v>
      </c>
      <c r="C122" s="14">
        <v>1</v>
      </c>
      <c r="D122" s="15">
        <v>0.5</v>
      </c>
      <c r="E122" s="15" t="s">
        <v>9</v>
      </c>
      <c r="F122" s="14" t="s">
        <v>153</v>
      </c>
      <c r="G122" s="11">
        <v>17</v>
      </c>
    </row>
    <row r="123" spans="1:7" ht="45" x14ac:dyDescent="0.25">
      <c r="A123" s="12"/>
      <c r="B123" s="18" t="s">
        <v>156</v>
      </c>
      <c r="C123" s="14">
        <v>1</v>
      </c>
      <c r="D123" s="15">
        <v>0.5</v>
      </c>
      <c r="E123" s="15" t="s">
        <v>9</v>
      </c>
      <c r="F123" s="14" t="s">
        <v>153</v>
      </c>
      <c r="G123" s="11">
        <v>17</v>
      </c>
    </row>
    <row r="124" spans="1:7" ht="45" x14ac:dyDescent="0.25">
      <c r="A124" s="12"/>
      <c r="B124" s="18" t="s">
        <v>157</v>
      </c>
      <c r="C124" s="14">
        <v>1</v>
      </c>
      <c r="D124" s="15">
        <v>0.5</v>
      </c>
      <c r="E124" s="15" t="s">
        <v>9</v>
      </c>
      <c r="F124" s="14" t="s">
        <v>153</v>
      </c>
      <c r="G124" s="11">
        <v>17</v>
      </c>
    </row>
    <row r="125" spans="1:7" ht="180" x14ac:dyDescent="0.25">
      <c r="A125" s="19" t="s">
        <v>158</v>
      </c>
      <c r="B125" s="18" t="s">
        <v>159</v>
      </c>
      <c r="C125" s="14">
        <v>1</v>
      </c>
      <c r="D125" s="15">
        <v>0.5</v>
      </c>
      <c r="E125" s="15" t="s">
        <v>9</v>
      </c>
      <c r="F125" s="14" t="s">
        <v>153</v>
      </c>
      <c r="G125" s="11">
        <v>17</v>
      </c>
    </row>
    <row r="126" spans="1:7" ht="45" x14ac:dyDescent="0.25">
      <c r="A126" s="12"/>
      <c r="B126" s="18" t="s">
        <v>160</v>
      </c>
      <c r="C126" s="14">
        <v>1</v>
      </c>
      <c r="D126" s="15">
        <v>0.5</v>
      </c>
      <c r="E126" s="15" t="s">
        <v>9</v>
      </c>
      <c r="F126" s="14" t="s">
        <v>153</v>
      </c>
      <c r="G126" s="11">
        <v>17</v>
      </c>
    </row>
    <row r="127" spans="1:7" ht="120" x14ac:dyDescent="0.25">
      <c r="A127" s="19" t="s">
        <v>161</v>
      </c>
      <c r="B127" s="18" t="s">
        <v>162</v>
      </c>
      <c r="C127" s="14">
        <v>1</v>
      </c>
      <c r="D127" s="15">
        <v>0.5</v>
      </c>
      <c r="E127" s="15" t="s">
        <v>9</v>
      </c>
      <c r="F127" s="14" t="s">
        <v>153</v>
      </c>
      <c r="G127" s="11">
        <v>17</v>
      </c>
    </row>
    <row r="128" spans="1:7" ht="45" x14ac:dyDescent="0.25">
      <c r="A128" s="12"/>
      <c r="B128" s="18" t="s">
        <v>163</v>
      </c>
      <c r="C128" s="14">
        <v>1</v>
      </c>
      <c r="D128" s="15">
        <v>0.5</v>
      </c>
      <c r="E128" s="15" t="s">
        <v>9</v>
      </c>
      <c r="F128" s="14" t="s">
        <v>153</v>
      </c>
      <c r="G128" s="11">
        <v>17</v>
      </c>
    </row>
    <row r="129" spans="1:7" ht="45" x14ac:dyDescent="0.25">
      <c r="A129" s="12"/>
      <c r="B129" s="18" t="s">
        <v>164</v>
      </c>
      <c r="C129" s="14">
        <v>1</v>
      </c>
      <c r="D129" s="15">
        <v>0.5</v>
      </c>
      <c r="E129" s="15" t="s">
        <v>9</v>
      </c>
      <c r="F129" s="14" t="s">
        <v>153</v>
      </c>
      <c r="G129" s="11">
        <v>17</v>
      </c>
    </row>
    <row r="130" spans="1:7" ht="45" x14ac:dyDescent="0.25">
      <c r="A130" s="12"/>
      <c r="B130" s="18" t="s">
        <v>165</v>
      </c>
      <c r="C130" s="14">
        <v>1</v>
      </c>
      <c r="D130" s="15">
        <v>0.5</v>
      </c>
      <c r="E130" s="15" t="s">
        <v>9</v>
      </c>
      <c r="F130" s="14" t="s">
        <v>153</v>
      </c>
      <c r="G130" s="11">
        <v>17</v>
      </c>
    </row>
    <row r="131" spans="1:7" ht="75" x14ac:dyDescent="0.25">
      <c r="A131" s="12"/>
      <c r="B131" s="18" t="s">
        <v>166</v>
      </c>
      <c r="C131" s="14">
        <v>1</v>
      </c>
      <c r="D131" s="15">
        <v>0.5</v>
      </c>
      <c r="E131" s="15" t="s">
        <v>9</v>
      </c>
      <c r="F131" s="14" t="s">
        <v>153</v>
      </c>
      <c r="G131" s="11">
        <v>17</v>
      </c>
    </row>
    <row r="132" spans="1:7" ht="45" x14ac:dyDescent="0.25">
      <c r="A132" s="12"/>
      <c r="B132" s="18" t="s">
        <v>167</v>
      </c>
      <c r="C132" s="14">
        <v>1</v>
      </c>
      <c r="D132" s="15">
        <v>0.5</v>
      </c>
      <c r="E132" s="15" t="s">
        <v>9</v>
      </c>
      <c r="F132" s="14" t="s">
        <v>153</v>
      </c>
      <c r="G132" s="11">
        <v>17</v>
      </c>
    </row>
    <row r="133" spans="1:7" x14ac:dyDescent="0.25">
      <c r="A133" s="7" t="s">
        <v>168</v>
      </c>
      <c r="B133" s="7"/>
      <c r="C133" s="7"/>
      <c r="D133" s="7"/>
      <c r="E133" s="7"/>
      <c r="F133" s="7"/>
      <c r="G133" s="7"/>
    </row>
    <row r="134" spans="1:7" x14ac:dyDescent="0.25">
      <c r="A134" s="8"/>
      <c r="B134" s="9" t="s">
        <v>3</v>
      </c>
      <c r="C134" s="10" t="s">
        <v>4</v>
      </c>
      <c r="D134" s="10" t="s">
        <v>5</v>
      </c>
      <c r="E134" s="10" t="s">
        <v>6</v>
      </c>
      <c r="F134" s="10" t="s">
        <v>7</v>
      </c>
      <c r="G134" s="11"/>
    </row>
    <row r="135" spans="1:7" ht="45" x14ac:dyDescent="0.25">
      <c r="A135" s="12"/>
      <c r="B135" s="18" t="s">
        <v>169</v>
      </c>
      <c r="C135" s="14">
        <v>1</v>
      </c>
      <c r="D135" s="15">
        <v>0</v>
      </c>
      <c r="E135" s="15" t="s">
        <v>9</v>
      </c>
      <c r="F135" s="14" t="s">
        <v>170</v>
      </c>
      <c r="G135" s="11">
        <v>18</v>
      </c>
    </row>
    <row r="136" spans="1:7" ht="45" x14ac:dyDescent="0.25">
      <c r="A136" s="12"/>
      <c r="B136" s="18" t="s">
        <v>171</v>
      </c>
      <c r="C136" s="14">
        <v>1</v>
      </c>
      <c r="D136" s="15">
        <v>0</v>
      </c>
      <c r="E136" s="15" t="s">
        <v>9</v>
      </c>
      <c r="F136" s="14" t="s">
        <v>170</v>
      </c>
      <c r="G136" s="11">
        <v>18</v>
      </c>
    </row>
    <row r="137" spans="1:7" ht="45" x14ac:dyDescent="0.25">
      <c r="A137" s="12"/>
      <c r="B137" s="18" t="s">
        <v>172</v>
      </c>
      <c r="C137" s="14">
        <v>1</v>
      </c>
      <c r="D137" s="15">
        <v>0</v>
      </c>
      <c r="E137" s="15" t="s">
        <v>9</v>
      </c>
      <c r="F137" s="14" t="s">
        <v>170</v>
      </c>
      <c r="G137" s="11">
        <v>18</v>
      </c>
    </row>
    <row r="138" spans="1:7" ht="75" x14ac:dyDescent="0.25">
      <c r="A138" s="12"/>
      <c r="B138" s="18" t="s">
        <v>173</v>
      </c>
      <c r="C138" s="14">
        <v>1</v>
      </c>
      <c r="D138" s="15">
        <v>0</v>
      </c>
      <c r="E138" s="15" t="s">
        <v>9</v>
      </c>
      <c r="F138" s="14" t="s">
        <v>170</v>
      </c>
      <c r="G138" s="11">
        <v>18</v>
      </c>
    </row>
    <row r="139" spans="1:7" ht="45" x14ac:dyDescent="0.25">
      <c r="A139" s="12"/>
      <c r="B139" s="18" t="s">
        <v>174</v>
      </c>
      <c r="C139" s="14">
        <v>1</v>
      </c>
      <c r="D139" s="15">
        <v>0</v>
      </c>
      <c r="E139" s="15" t="s">
        <v>9</v>
      </c>
      <c r="F139" s="14" t="s">
        <v>170</v>
      </c>
      <c r="G139" s="11">
        <v>18</v>
      </c>
    </row>
    <row r="140" spans="1:7" ht="45" x14ac:dyDescent="0.25">
      <c r="A140" s="12"/>
      <c r="B140" s="18" t="s">
        <v>175</v>
      </c>
      <c r="C140" s="14">
        <v>1</v>
      </c>
      <c r="D140" s="15">
        <v>0</v>
      </c>
      <c r="E140" s="15" t="s">
        <v>9</v>
      </c>
      <c r="F140" s="14" t="s">
        <v>170</v>
      </c>
      <c r="G140" s="11">
        <v>18</v>
      </c>
    </row>
    <row r="141" spans="1:7" ht="135" x14ac:dyDescent="0.25">
      <c r="A141" s="19" t="s">
        <v>176</v>
      </c>
      <c r="B141" s="18" t="s">
        <v>177</v>
      </c>
      <c r="C141" s="14">
        <v>1</v>
      </c>
      <c r="D141" s="15">
        <v>0</v>
      </c>
      <c r="E141" s="15" t="s">
        <v>9</v>
      </c>
      <c r="F141" s="14" t="s">
        <v>170</v>
      </c>
      <c r="G141" s="11">
        <v>18</v>
      </c>
    </row>
    <row r="142" spans="1:7" ht="45" x14ac:dyDescent="0.25">
      <c r="A142" s="19"/>
      <c r="B142" s="18" t="s">
        <v>178</v>
      </c>
      <c r="C142" s="14">
        <v>1</v>
      </c>
      <c r="D142" s="15">
        <v>0</v>
      </c>
      <c r="E142" s="15" t="s">
        <v>9</v>
      </c>
      <c r="F142" s="14" t="s">
        <v>170</v>
      </c>
      <c r="G142" s="11">
        <v>18</v>
      </c>
    </row>
    <row r="143" spans="1:7" ht="45" x14ac:dyDescent="0.25">
      <c r="A143" s="12"/>
      <c r="B143" s="18" t="s">
        <v>179</v>
      </c>
      <c r="C143" s="14">
        <v>1</v>
      </c>
      <c r="D143" s="15">
        <v>0</v>
      </c>
      <c r="E143" s="15" t="s">
        <v>9</v>
      </c>
      <c r="F143" s="14" t="s">
        <v>170</v>
      </c>
      <c r="G143" s="11">
        <v>18</v>
      </c>
    </row>
    <row r="144" spans="1:7" ht="45" x14ac:dyDescent="0.25">
      <c r="A144" s="12"/>
      <c r="B144" s="18" t="s">
        <v>180</v>
      </c>
      <c r="C144" s="14">
        <v>1</v>
      </c>
      <c r="D144" s="15">
        <v>0</v>
      </c>
      <c r="E144" s="15" t="s">
        <v>9</v>
      </c>
      <c r="F144" s="14" t="s">
        <v>170</v>
      </c>
      <c r="G144" s="11">
        <v>18</v>
      </c>
    </row>
    <row r="145" spans="1:7" ht="45" x14ac:dyDescent="0.25">
      <c r="A145" s="12"/>
      <c r="B145" s="18" t="s">
        <v>181</v>
      </c>
      <c r="C145" s="14">
        <v>1</v>
      </c>
      <c r="D145" s="15">
        <v>0</v>
      </c>
      <c r="E145" s="15" t="s">
        <v>9</v>
      </c>
      <c r="F145" s="14" t="s">
        <v>170</v>
      </c>
      <c r="G145" s="11">
        <v>18</v>
      </c>
    </row>
    <row r="146" spans="1:7" ht="45" x14ac:dyDescent="0.25">
      <c r="A146" s="12"/>
      <c r="B146" s="18" t="s">
        <v>182</v>
      </c>
      <c r="C146" s="14">
        <v>1</v>
      </c>
      <c r="D146" s="15">
        <v>0</v>
      </c>
      <c r="E146" s="15" t="s">
        <v>9</v>
      </c>
      <c r="F146" s="14" t="s">
        <v>170</v>
      </c>
      <c r="G146" s="11">
        <v>18</v>
      </c>
    </row>
    <row r="147" spans="1:7" ht="45" x14ac:dyDescent="0.25">
      <c r="A147" s="12"/>
      <c r="B147" s="18" t="s">
        <v>183</v>
      </c>
      <c r="C147" s="14">
        <v>1</v>
      </c>
      <c r="D147" s="15">
        <v>0</v>
      </c>
      <c r="E147" s="15" t="s">
        <v>9</v>
      </c>
      <c r="F147" s="14" t="s">
        <v>170</v>
      </c>
      <c r="G147" s="11">
        <v>18</v>
      </c>
    </row>
    <row r="148" spans="1:7" ht="45" x14ac:dyDescent="0.25">
      <c r="A148" s="12"/>
      <c r="B148" s="18" t="s">
        <v>184</v>
      </c>
      <c r="C148" s="14">
        <v>1</v>
      </c>
      <c r="D148" s="15">
        <v>0</v>
      </c>
      <c r="E148" s="15" t="s">
        <v>9</v>
      </c>
      <c r="F148" s="14" t="s">
        <v>170</v>
      </c>
      <c r="G148" s="11">
        <v>18</v>
      </c>
    </row>
    <row r="149" spans="1:7" ht="45" x14ac:dyDescent="0.25">
      <c r="A149" s="12"/>
      <c r="B149" s="18" t="s">
        <v>185</v>
      </c>
      <c r="C149" s="14">
        <v>1</v>
      </c>
      <c r="D149" s="15">
        <v>0</v>
      </c>
      <c r="E149" s="15" t="s">
        <v>9</v>
      </c>
      <c r="F149" s="14" t="s">
        <v>170</v>
      </c>
      <c r="G149" s="11">
        <v>18</v>
      </c>
    </row>
    <row r="150" spans="1:7" ht="45" x14ac:dyDescent="0.25">
      <c r="A150" s="12"/>
      <c r="B150" s="18" t="s">
        <v>186</v>
      </c>
      <c r="C150" s="14">
        <v>1</v>
      </c>
      <c r="D150" s="15">
        <v>0</v>
      </c>
      <c r="E150" s="15" t="s">
        <v>9</v>
      </c>
      <c r="F150" s="14" t="s">
        <v>170</v>
      </c>
      <c r="G150" s="11">
        <v>18</v>
      </c>
    </row>
    <row r="151" spans="1:7" ht="45" x14ac:dyDescent="0.25">
      <c r="A151" s="12"/>
      <c r="B151" s="18" t="s">
        <v>187</v>
      </c>
      <c r="C151" s="14">
        <v>1</v>
      </c>
      <c r="D151" s="15">
        <v>0</v>
      </c>
      <c r="E151" s="15" t="s">
        <v>9</v>
      </c>
      <c r="F151" s="14" t="s">
        <v>170</v>
      </c>
      <c r="G151" s="11">
        <v>18</v>
      </c>
    </row>
    <row r="152" spans="1:7" ht="45" x14ac:dyDescent="0.25">
      <c r="A152" s="12"/>
      <c r="B152" s="18" t="s">
        <v>188</v>
      </c>
      <c r="C152" s="14">
        <v>1</v>
      </c>
      <c r="D152" s="15">
        <v>0</v>
      </c>
      <c r="E152" s="15" t="s">
        <v>9</v>
      </c>
      <c r="F152" s="14" t="s">
        <v>170</v>
      </c>
      <c r="G152" s="11">
        <v>18</v>
      </c>
    </row>
    <row r="153" spans="1:7" ht="45" x14ac:dyDescent="0.25">
      <c r="A153" s="12"/>
      <c r="B153" s="18" t="s">
        <v>189</v>
      </c>
      <c r="C153" s="14">
        <v>1</v>
      </c>
      <c r="D153" s="15">
        <v>0</v>
      </c>
      <c r="E153" s="15" t="s">
        <v>9</v>
      </c>
      <c r="F153" s="14" t="s">
        <v>170</v>
      </c>
      <c r="G153" s="11">
        <v>18</v>
      </c>
    </row>
    <row r="154" spans="1:7" ht="45" x14ac:dyDescent="0.25">
      <c r="A154" s="12"/>
      <c r="B154" s="18" t="s">
        <v>190</v>
      </c>
      <c r="C154" s="14">
        <v>1</v>
      </c>
      <c r="D154" s="15">
        <v>0</v>
      </c>
      <c r="E154" s="15" t="s">
        <v>9</v>
      </c>
      <c r="F154" s="14" t="s">
        <v>170</v>
      </c>
      <c r="G154" s="11">
        <v>18</v>
      </c>
    </row>
    <row r="155" spans="1:7" ht="45" x14ac:dyDescent="0.25">
      <c r="A155" s="12"/>
      <c r="B155" s="18" t="s">
        <v>191</v>
      </c>
      <c r="C155" s="14">
        <v>1</v>
      </c>
      <c r="D155" s="15">
        <v>0</v>
      </c>
      <c r="E155" s="15" t="s">
        <v>9</v>
      </c>
      <c r="F155" s="14" t="s">
        <v>170</v>
      </c>
      <c r="G155" s="11">
        <v>18</v>
      </c>
    </row>
    <row r="156" spans="1:7" ht="45" x14ac:dyDescent="0.25">
      <c r="A156" s="12"/>
      <c r="B156" s="18" t="s">
        <v>192</v>
      </c>
      <c r="C156" s="14">
        <v>1</v>
      </c>
      <c r="D156" s="15">
        <v>0</v>
      </c>
      <c r="E156" s="15" t="s">
        <v>9</v>
      </c>
      <c r="F156" s="14" t="s">
        <v>170</v>
      </c>
      <c r="G156" s="11">
        <v>18</v>
      </c>
    </row>
    <row r="157" spans="1:7" ht="45" x14ac:dyDescent="0.25">
      <c r="A157" s="12"/>
      <c r="B157" s="18" t="s">
        <v>193</v>
      </c>
      <c r="C157" s="14">
        <v>1</v>
      </c>
      <c r="D157" s="15">
        <v>0</v>
      </c>
      <c r="E157" s="15" t="s">
        <v>9</v>
      </c>
      <c r="F157" s="14" t="s">
        <v>170</v>
      </c>
      <c r="G157" s="11">
        <v>18</v>
      </c>
    </row>
    <row r="158" spans="1:7" ht="45" x14ac:dyDescent="0.25">
      <c r="A158" s="12"/>
      <c r="B158" s="13" t="s">
        <v>194</v>
      </c>
      <c r="C158" s="14">
        <v>1</v>
      </c>
      <c r="D158" s="15">
        <v>0.5</v>
      </c>
      <c r="E158" s="15" t="s">
        <v>9</v>
      </c>
      <c r="F158" s="14" t="s">
        <v>195</v>
      </c>
      <c r="G158" s="11"/>
    </row>
    <row r="159" spans="1:7" x14ac:dyDescent="0.25">
      <c r="A159" s="7" t="s">
        <v>196</v>
      </c>
      <c r="B159" s="7"/>
      <c r="C159" s="7"/>
      <c r="D159" s="7"/>
      <c r="E159" s="7"/>
      <c r="F159" s="7"/>
      <c r="G159" s="7"/>
    </row>
    <row r="160" spans="1:7" x14ac:dyDescent="0.25">
      <c r="A160" s="8"/>
      <c r="B160" s="9" t="s">
        <v>3</v>
      </c>
      <c r="C160" s="10" t="s">
        <v>4</v>
      </c>
      <c r="D160" s="10" t="s">
        <v>5</v>
      </c>
      <c r="E160" s="10" t="s">
        <v>6</v>
      </c>
      <c r="F160" s="10" t="s">
        <v>7</v>
      </c>
      <c r="G160" s="11"/>
    </row>
    <row r="161" spans="1:7" x14ac:dyDescent="0.25">
      <c r="A161" s="12"/>
      <c r="B161" s="18" t="s">
        <v>197</v>
      </c>
      <c r="C161" s="14">
        <v>1</v>
      </c>
      <c r="D161" s="15">
        <v>0</v>
      </c>
      <c r="E161" s="15" t="s">
        <v>9</v>
      </c>
      <c r="F161" s="14" t="s">
        <v>198</v>
      </c>
      <c r="G161" s="11">
        <v>19</v>
      </c>
    </row>
    <row r="162" spans="1:7" ht="150" x14ac:dyDescent="0.25">
      <c r="A162" s="19" t="s">
        <v>199</v>
      </c>
      <c r="B162" s="18" t="s">
        <v>200</v>
      </c>
      <c r="C162" s="14">
        <v>1</v>
      </c>
      <c r="D162" s="15">
        <v>0.5</v>
      </c>
      <c r="E162" s="15" t="s">
        <v>9</v>
      </c>
      <c r="F162" s="14" t="s">
        <v>201</v>
      </c>
      <c r="G162" s="11">
        <v>19</v>
      </c>
    </row>
    <row r="163" spans="1:7" x14ac:dyDescent="0.25">
      <c r="A163" s="7" t="s">
        <v>202</v>
      </c>
      <c r="B163" s="7"/>
      <c r="C163" s="7"/>
      <c r="D163" s="7"/>
      <c r="E163" s="7"/>
      <c r="F163" s="7"/>
      <c r="G163" s="7"/>
    </row>
    <row r="164" spans="1:7" x14ac:dyDescent="0.25">
      <c r="A164" s="8"/>
      <c r="B164" s="9" t="s">
        <v>3</v>
      </c>
      <c r="C164" s="10" t="s">
        <v>4</v>
      </c>
      <c r="D164" s="10" t="s">
        <v>5</v>
      </c>
      <c r="E164" s="10" t="s">
        <v>6</v>
      </c>
      <c r="F164" s="10" t="s">
        <v>7</v>
      </c>
      <c r="G164" s="11"/>
    </row>
    <row r="165" spans="1:7" ht="135" x14ac:dyDescent="0.25">
      <c r="A165" s="12"/>
      <c r="B165" s="18" t="s">
        <v>203</v>
      </c>
      <c r="C165" s="14">
        <v>1</v>
      </c>
      <c r="D165" s="15">
        <v>0.5</v>
      </c>
      <c r="E165" s="15" t="s">
        <v>7</v>
      </c>
      <c r="F165" s="21" t="s">
        <v>204</v>
      </c>
      <c r="G165" s="11">
        <v>20</v>
      </c>
    </row>
    <row r="166" spans="1:7" ht="30" x14ac:dyDescent="0.25">
      <c r="A166" s="12"/>
      <c r="B166" s="18" t="s">
        <v>205</v>
      </c>
      <c r="C166" s="14">
        <v>1</v>
      </c>
      <c r="D166" s="15">
        <v>0.5</v>
      </c>
      <c r="E166" s="15" t="s">
        <v>7</v>
      </c>
      <c r="F166" s="21" t="s">
        <v>204</v>
      </c>
      <c r="G166" s="11">
        <v>20</v>
      </c>
    </row>
    <row r="167" spans="1:7" x14ac:dyDescent="0.25">
      <c r="A167" s="7" t="s">
        <v>206</v>
      </c>
      <c r="B167" s="7"/>
      <c r="C167" s="7"/>
      <c r="D167" s="7"/>
      <c r="E167" s="7"/>
      <c r="F167" s="7"/>
      <c r="G167" s="7"/>
    </row>
    <row r="168" spans="1:7" x14ac:dyDescent="0.25">
      <c r="A168" s="8"/>
      <c r="B168" s="9" t="s">
        <v>3</v>
      </c>
      <c r="C168" s="10" t="s">
        <v>4</v>
      </c>
      <c r="D168" s="10" t="s">
        <v>5</v>
      </c>
      <c r="E168" s="10" t="s">
        <v>6</v>
      </c>
      <c r="F168" s="10" t="s">
        <v>7</v>
      </c>
      <c r="G168" s="11"/>
    </row>
    <row r="169" spans="1:7" ht="195" x14ac:dyDescent="0.25">
      <c r="A169" s="19" t="s">
        <v>207</v>
      </c>
      <c r="B169" s="16" t="s">
        <v>208</v>
      </c>
      <c r="C169" s="14">
        <v>1</v>
      </c>
      <c r="D169" s="15">
        <v>0</v>
      </c>
      <c r="E169" s="15" t="s">
        <v>7</v>
      </c>
      <c r="F169" s="14" t="s">
        <v>209</v>
      </c>
      <c r="G169" s="17" t="s">
        <v>210</v>
      </c>
    </row>
    <row r="170" spans="1:7" ht="30" x14ac:dyDescent="0.25">
      <c r="A170" s="12"/>
      <c r="B170" s="18" t="s">
        <v>211</v>
      </c>
      <c r="C170" s="14">
        <v>1</v>
      </c>
      <c r="D170" s="15">
        <v>0</v>
      </c>
      <c r="E170" s="15" t="s">
        <v>7</v>
      </c>
      <c r="F170" s="14" t="s">
        <v>209</v>
      </c>
      <c r="G170" s="11" t="s">
        <v>210</v>
      </c>
    </row>
    <row r="171" spans="1:7" ht="30" x14ac:dyDescent="0.25">
      <c r="A171" s="12"/>
      <c r="B171" s="18" t="s">
        <v>212</v>
      </c>
      <c r="C171" s="14">
        <v>1</v>
      </c>
      <c r="D171" s="15">
        <v>0</v>
      </c>
      <c r="E171" s="15" t="s">
        <v>7</v>
      </c>
      <c r="F171" s="14" t="s">
        <v>209</v>
      </c>
      <c r="G171" s="11" t="s">
        <v>210</v>
      </c>
    </row>
    <row r="172" spans="1:7" ht="30" x14ac:dyDescent="0.25">
      <c r="A172" s="12"/>
      <c r="B172" s="18" t="s">
        <v>213</v>
      </c>
      <c r="C172" s="14">
        <v>1</v>
      </c>
      <c r="D172" s="15">
        <v>0</v>
      </c>
      <c r="E172" s="15" t="s">
        <v>7</v>
      </c>
      <c r="F172" s="14" t="s">
        <v>209</v>
      </c>
      <c r="G172" s="11" t="s">
        <v>210</v>
      </c>
    </row>
    <row r="173" spans="1:7" ht="30" x14ac:dyDescent="0.25">
      <c r="A173" s="12"/>
      <c r="B173" s="18" t="s">
        <v>214</v>
      </c>
      <c r="C173" s="14">
        <v>1</v>
      </c>
      <c r="D173" s="15">
        <v>0</v>
      </c>
      <c r="E173" s="15" t="s">
        <v>7</v>
      </c>
      <c r="F173" s="14" t="s">
        <v>209</v>
      </c>
      <c r="G173" s="11" t="s">
        <v>210</v>
      </c>
    </row>
    <row r="174" spans="1:7" ht="30" x14ac:dyDescent="0.25">
      <c r="A174" s="12"/>
      <c r="B174" s="18" t="s">
        <v>215</v>
      </c>
      <c r="C174" s="14">
        <v>1</v>
      </c>
      <c r="D174" s="15">
        <v>0</v>
      </c>
      <c r="E174" s="15" t="s">
        <v>7</v>
      </c>
      <c r="F174" s="14" t="s">
        <v>209</v>
      </c>
      <c r="G174" s="11" t="s">
        <v>210</v>
      </c>
    </row>
    <row r="175" spans="1:7" ht="30" x14ac:dyDescent="0.25">
      <c r="A175" s="12"/>
      <c r="B175" s="18" t="s">
        <v>216</v>
      </c>
      <c r="C175" s="14">
        <v>1</v>
      </c>
      <c r="D175" s="15">
        <v>0</v>
      </c>
      <c r="E175" s="15" t="s">
        <v>7</v>
      </c>
      <c r="F175" s="14" t="s">
        <v>209</v>
      </c>
      <c r="G175" s="11" t="s">
        <v>210</v>
      </c>
    </row>
    <row r="176" spans="1:7" ht="30" x14ac:dyDescent="0.25">
      <c r="A176" s="12"/>
      <c r="B176" s="18" t="s">
        <v>217</v>
      </c>
      <c r="C176" s="14">
        <v>1</v>
      </c>
      <c r="D176" s="15">
        <v>0</v>
      </c>
      <c r="E176" s="15" t="s">
        <v>7</v>
      </c>
      <c r="F176" s="14" t="s">
        <v>209</v>
      </c>
      <c r="G176" s="11" t="s">
        <v>210</v>
      </c>
    </row>
    <row r="177" spans="1:7" ht="30" x14ac:dyDescent="0.25">
      <c r="A177" s="12"/>
      <c r="B177" s="18" t="s">
        <v>218</v>
      </c>
      <c r="C177" s="14">
        <v>1</v>
      </c>
      <c r="D177" s="15">
        <v>0</v>
      </c>
      <c r="E177" s="15" t="s">
        <v>7</v>
      </c>
      <c r="F177" s="14" t="s">
        <v>209</v>
      </c>
      <c r="G177" s="11" t="s">
        <v>210</v>
      </c>
    </row>
    <row r="178" spans="1:7" ht="30" x14ac:dyDescent="0.25">
      <c r="A178" s="12"/>
      <c r="B178" s="18" t="s">
        <v>219</v>
      </c>
      <c r="C178" s="14">
        <v>1</v>
      </c>
      <c r="D178" s="15">
        <v>0</v>
      </c>
      <c r="E178" s="15" t="s">
        <v>7</v>
      </c>
      <c r="F178" s="14" t="s">
        <v>209</v>
      </c>
      <c r="G178" s="11" t="s">
        <v>210</v>
      </c>
    </row>
    <row r="179" spans="1:7" ht="225" x14ac:dyDescent="0.25">
      <c r="A179" s="19" t="s">
        <v>220</v>
      </c>
      <c r="B179" s="18" t="s">
        <v>221</v>
      </c>
      <c r="C179" s="14">
        <v>1</v>
      </c>
      <c r="D179" s="15">
        <v>0</v>
      </c>
      <c r="E179" s="15" t="s">
        <v>7</v>
      </c>
      <c r="F179" s="14" t="s">
        <v>209</v>
      </c>
      <c r="G179" s="11" t="s">
        <v>210</v>
      </c>
    </row>
    <row r="180" spans="1:7" ht="30" x14ac:dyDescent="0.25">
      <c r="A180" s="12"/>
      <c r="B180" s="18" t="s">
        <v>222</v>
      </c>
      <c r="C180" s="14">
        <v>1</v>
      </c>
      <c r="D180" s="15">
        <v>0.5</v>
      </c>
      <c r="E180" s="15" t="s">
        <v>9</v>
      </c>
      <c r="F180" s="14" t="s">
        <v>223</v>
      </c>
      <c r="G180" s="11"/>
    </row>
    <row r="181" spans="1:7" ht="45" x14ac:dyDescent="0.25">
      <c r="A181" s="12"/>
      <c r="B181" s="18" t="s">
        <v>224</v>
      </c>
      <c r="C181" s="14">
        <v>1</v>
      </c>
      <c r="D181" s="15">
        <v>0.5</v>
      </c>
      <c r="E181" s="15" t="s">
        <v>9</v>
      </c>
      <c r="F181" s="14" t="s">
        <v>223</v>
      </c>
      <c r="G181" s="11"/>
    </row>
    <row r="182" spans="1:7" ht="45" x14ac:dyDescent="0.25">
      <c r="A182" s="12"/>
      <c r="B182" s="18" t="s">
        <v>225</v>
      </c>
      <c r="C182" s="14">
        <v>1</v>
      </c>
      <c r="D182" s="15">
        <v>0.5</v>
      </c>
      <c r="E182" s="15" t="s">
        <v>9</v>
      </c>
      <c r="F182" s="14" t="s">
        <v>223</v>
      </c>
      <c r="G182" s="11"/>
    </row>
    <row r="183" spans="1:7" ht="30" x14ac:dyDescent="0.25">
      <c r="A183" s="12"/>
      <c r="B183" s="18" t="s">
        <v>226</v>
      </c>
      <c r="C183" s="14">
        <v>1</v>
      </c>
      <c r="D183" s="15">
        <v>0.5</v>
      </c>
      <c r="E183" s="15" t="s">
        <v>9</v>
      </c>
      <c r="F183" s="14" t="s">
        <v>223</v>
      </c>
      <c r="G183" s="11"/>
    </row>
    <row r="184" spans="1:7" ht="30" x14ac:dyDescent="0.25">
      <c r="A184" s="12"/>
      <c r="B184" s="18" t="s">
        <v>227</v>
      </c>
      <c r="C184" s="14">
        <v>1</v>
      </c>
      <c r="D184" s="15">
        <v>0.5</v>
      </c>
      <c r="E184" s="15" t="s">
        <v>9</v>
      </c>
      <c r="F184" s="14" t="s">
        <v>223</v>
      </c>
      <c r="G184" s="11"/>
    </row>
    <row r="185" spans="1:7" ht="45" x14ac:dyDescent="0.25">
      <c r="A185" s="12"/>
      <c r="B185" s="18" t="s">
        <v>228</v>
      </c>
      <c r="C185" s="14">
        <v>1</v>
      </c>
      <c r="D185" s="15">
        <v>0.5</v>
      </c>
      <c r="E185" s="15" t="s">
        <v>9</v>
      </c>
      <c r="F185" s="14" t="s">
        <v>223</v>
      </c>
      <c r="G185" s="11"/>
    </row>
    <row r="186" spans="1:7" ht="45" x14ac:dyDescent="0.25">
      <c r="A186" s="12"/>
      <c r="B186" s="18" t="s">
        <v>229</v>
      </c>
      <c r="C186" s="14">
        <v>1</v>
      </c>
      <c r="D186" s="15">
        <v>0.5</v>
      </c>
      <c r="E186" s="15" t="s">
        <v>9</v>
      </c>
      <c r="F186" s="14" t="s">
        <v>223</v>
      </c>
      <c r="G186" s="11"/>
    </row>
    <row r="187" spans="1:7" ht="30" x14ac:dyDescent="0.25">
      <c r="A187" s="12"/>
      <c r="B187" s="18" t="s">
        <v>230</v>
      </c>
      <c r="C187" s="14">
        <v>1</v>
      </c>
      <c r="D187" s="15">
        <v>0.5</v>
      </c>
      <c r="E187" s="15" t="s">
        <v>9</v>
      </c>
      <c r="F187" s="14" t="s">
        <v>223</v>
      </c>
      <c r="G187" s="11"/>
    </row>
    <row r="188" spans="1:7" x14ac:dyDescent="0.25">
      <c r="A188" s="7" t="s">
        <v>231</v>
      </c>
      <c r="B188" s="7"/>
      <c r="C188" s="7"/>
      <c r="D188" s="7"/>
      <c r="E188" s="7"/>
      <c r="F188" s="7"/>
      <c r="G188" s="7"/>
    </row>
    <row r="189" spans="1:7" x14ac:dyDescent="0.25">
      <c r="A189" s="8"/>
      <c r="B189" s="9" t="s">
        <v>3</v>
      </c>
      <c r="C189" s="10" t="s">
        <v>4</v>
      </c>
      <c r="D189" s="10" t="s">
        <v>5</v>
      </c>
      <c r="E189" s="10" t="s">
        <v>6</v>
      </c>
      <c r="F189" s="10" t="s">
        <v>7</v>
      </c>
      <c r="G189" s="11"/>
    </row>
    <row r="190" spans="1:7" x14ac:dyDescent="0.25">
      <c r="A190" s="12"/>
      <c r="B190" s="16" t="s">
        <v>232</v>
      </c>
      <c r="C190" s="14">
        <v>1</v>
      </c>
      <c r="D190" s="15">
        <v>0</v>
      </c>
      <c r="E190" s="15" t="s">
        <v>7</v>
      </c>
      <c r="F190" s="14" t="s">
        <v>233</v>
      </c>
      <c r="G190" s="17">
        <v>22</v>
      </c>
    </row>
    <row r="191" spans="1:7" ht="30" x14ac:dyDescent="0.25">
      <c r="A191" s="12"/>
      <c r="B191" s="18" t="s">
        <v>234</v>
      </c>
      <c r="C191" s="14">
        <v>1</v>
      </c>
      <c r="D191" s="15">
        <v>0</v>
      </c>
      <c r="E191" s="15" t="s">
        <v>7</v>
      </c>
      <c r="F191" s="14" t="s">
        <v>233</v>
      </c>
      <c r="G191" s="11">
        <v>22</v>
      </c>
    </row>
    <row r="192" spans="1:7" x14ac:dyDescent="0.25">
      <c r="A192" s="12"/>
      <c r="B192" s="18" t="s">
        <v>235</v>
      </c>
      <c r="C192" s="14">
        <v>1</v>
      </c>
      <c r="D192" s="15">
        <v>0</v>
      </c>
      <c r="E192" s="15" t="s">
        <v>7</v>
      </c>
      <c r="F192" s="14" t="s">
        <v>233</v>
      </c>
      <c r="G192" s="11">
        <v>22</v>
      </c>
    </row>
    <row r="193" spans="1:7" x14ac:dyDescent="0.25">
      <c r="A193" s="12"/>
      <c r="B193" s="18" t="s">
        <v>236</v>
      </c>
      <c r="C193" s="14">
        <v>1</v>
      </c>
      <c r="D193" s="15">
        <v>0</v>
      </c>
      <c r="E193" s="15" t="s">
        <v>7</v>
      </c>
      <c r="F193" s="14" t="s">
        <v>233</v>
      </c>
      <c r="G193" s="11">
        <v>22</v>
      </c>
    </row>
    <row r="194" spans="1:7" ht="45" x14ac:dyDescent="0.25">
      <c r="A194" s="12"/>
      <c r="B194" s="18" t="s">
        <v>237</v>
      </c>
      <c r="C194" s="14">
        <v>1</v>
      </c>
      <c r="D194" s="15">
        <v>0</v>
      </c>
      <c r="E194" s="15" t="s">
        <v>7</v>
      </c>
      <c r="F194" s="14" t="s">
        <v>233</v>
      </c>
      <c r="G194" s="11">
        <v>22</v>
      </c>
    </row>
    <row r="195" spans="1:7" x14ac:dyDescent="0.25">
      <c r="A195" s="12"/>
      <c r="B195" s="18" t="s">
        <v>238</v>
      </c>
      <c r="C195" s="14">
        <v>1</v>
      </c>
      <c r="D195" s="15">
        <v>0</v>
      </c>
      <c r="E195" s="15" t="s">
        <v>7</v>
      </c>
      <c r="F195" s="14" t="s">
        <v>233</v>
      </c>
      <c r="G195" s="11">
        <v>22</v>
      </c>
    </row>
    <row r="196" spans="1:7" ht="30" x14ac:dyDescent="0.25">
      <c r="A196" s="12"/>
      <c r="B196" s="18" t="s">
        <v>239</v>
      </c>
      <c r="C196" s="14">
        <v>1</v>
      </c>
      <c r="D196" s="15">
        <v>0</v>
      </c>
      <c r="E196" s="15" t="s">
        <v>7</v>
      </c>
      <c r="F196" s="14" t="s">
        <v>233</v>
      </c>
      <c r="G196" s="11">
        <v>22</v>
      </c>
    </row>
    <row r="197" spans="1:7" ht="30" x14ac:dyDescent="0.25">
      <c r="A197" s="12"/>
      <c r="B197" s="18" t="s">
        <v>240</v>
      </c>
      <c r="C197" s="14">
        <v>1</v>
      </c>
      <c r="D197" s="15">
        <v>0</v>
      </c>
      <c r="E197" s="15" t="s">
        <v>7</v>
      </c>
      <c r="F197" s="14" t="s">
        <v>233</v>
      </c>
      <c r="G197" s="11">
        <v>22</v>
      </c>
    </row>
    <row r="198" spans="1:7" ht="45" x14ac:dyDescent="0.25">
      <c r="A198" s="12"/>
      <c r="B198" s="18" t="s">
        <v>241</v>
      </c>
      <c r="C198" s="14">
        <v>1</v>
      </c>
      <c r="D198" s="15">
        <v>0</v>
      </c>
      <c r="E198" s="15" t="s">
        <v>7</v>
      </c>
      <c r="F198" s="14" t="s">
        <v>233</v>
      </c>
      <c r="G198" s="11">
        <v>22</v>
      </c>
    </row>
    <row r="199" spans="1:7" ht="30" x14ac:dyDescent="0.25">
      <c r="A199" s="12"/>
      <c r="B199" s="18" t="s">
        <v>242</v>
      </c>
      <c r="C199" s="14">
        <v>1</v>
      </c>
      <c r="D199" s="15">
        <v>0</v>
      </c>
      <c r="E199" s="15" t="s">
        <v>7</v>
      </c>
      <c r="F199" s="14" t="s">
        <v>233</v>
      </c>
      <c r="G199" s="11">
        <v>22</v>
      </c>
    </row>
    <row r="200" spans="1:7" ht="45" x14ac:dyDescent="0.25">
      <c r="A200" s="12"/>
      <c r="B200" s="18" t="s">
        <v>243</v>
      </c>
      <c r="C200" s="14">
        <v>1</v>
      </c>
      <c r="D200" s="15">
        <v>0</v>
      </c>
      <c r="E200" s="15" t="s">
        <v>7</v>
      </c>
      <c r="F200" s="14" t="s">
        <v>233</v>
      </c>
      <c r="G200" s="11">
        <v>22</v>
      </c>
    </row>
    <row r="201" spans="1:7" ht="45" x14ac:dyDescent="0.25">
      <c r="A201" s="12"/>
      <c r="B201" s="18" t="s">
        <v>244</v>
      </c>
      <c r="C201" s="14">
        <v>1</v>
      </c>
      <c r="D201" s="15">
        <v>0</v>
      </c>
      <c r="E201" s="15" t="s">
        <v>7</v>
      </c>
      <c r="F201" s="14" t="s">
        <v>233</v>
      </c>
      <c r="G201" s="11">
        <v>22</v>
      </c>
    </row>
    <row r="202" spans="1:7" x14ac:dyDescent="0.25">
      <c r="A202" s="12"/>
      <c r="B202" s="18" t="s">
        <v>245</v>
      </c>
      <c r="C202" s="14">
        <v>1</v>
      </c>
      <c r="D202" s="15">
        <v>0</v>
      </c>
      <c r="E202" s="15" t="s">
        <v>7</v>
      </c>
      <c r="F202" s="14" t="s">
        <v>233</v>
      </c>
      <c r="G202" s="11">
        <v>22</v>
      </c>
    </row>
    <row r="203" spans="1:7" x14ac:dyDescent="0.25">
      <c r="A203" s="12"/>
      <c r="B203" s="18" t="s">
        <v>246</v>
      </c>
      <c r="C203" s="14">
        <v>1</v>
      </c>
      <c r="D203" s="15">
        <v>0</v>
      </c>
      <c r="E203" s="15" t="s">
        <v>7</v>
      </c>
      <c r="F203" s="14" t="s">
        <v>233</v>
      </c>
      <c r="G203" s="11">
        <v>22</v>
      </c>
    </row>
    <row r="204" spans="1:7" x14ac:dyDescent="0.25">
      <c r="A204" s="12"/>
      <c r="B204" s="18" t="s">
        <v>247</v>
      </c>
      <c r="C204" s="14">
        <v>1</v>
      </c>
      <c r="D204" s="15">
        <v>0</v>
      </c>
      <c r="E204" s="15" t="s">
        <v>7</v>
      </c>
      <c r="F204" s="14" t="s">
        <v>233</v>
      </c>
      <c r="G204" s="11">
        <v>22</v>
      </c>
    </row>
    <row r="205" spans="1:7" ht="30" x14ac:dyDescent="0.25">
      <c r="A205" s="12"/>
      <c r="B205" s="18" t="s">
        <v>248</v>
      </c>
      <c r="C205" s="14">
        <v>1</v>
      </c>
      <c r="D205" s="15">
        <v>0</v>
      </c>
      <c r="E205" s="15" t="s">
        <v>7</v>
      </c>
      <c r="F205" s="14" t="s">
        <v>233</v>
      </c>
      <c r="G205" s="11">
        <v>22</v>
      </c>
    </row>
    <row r="206" spans="1:7" ht="30" x14ac:dyDescent="0.25">
      <c r="A206" s="12"/>
      <c r="B206" s="18" t="s">
        <v>249</v>
      </c>
      <c r="C206" s="14">
        <v>1</v>
      </c>
      <c r="D206" s="15">
        <v>0</v>
      </c>
      <c r="E206" s="15" t="s">
        <v>7</v>
      </c>
      <c r="F206" s="14" t="s">
        <v>233</v>
      </c>
      <c r="G206" s="11">
        <v>22</v>
      </c>
    </row>
    <row r="207" spans="1:7" ht="30" x14ac:dyDescent="0.25">
      <c r="A207" s="12"/>
      <c r="B207" s="18" t="s">
        <v>250</v>
      </c>
      <c r="C207" s="14">
        <v>1</v>
      </c>
      <c r="D207" s="15">
        <v>0</v>
      </c>
      <c r="E207" s="15" t="s">
        <v>7</v>
      </c>
      <c r="F207" s="14" t="s">
        <v>233</v>
      </c>
      <c r="G207" s="11">
        <v>22</v>
      </c>
    </row>
    <row r="208" spans="1:7" ht="30" x14ac:dyDescent="0.25">
      <c r="A208" s="12"/>
      <c r="B208" s="18" t="s">
        <v>251</v>
      </c>
      <c r="C208" s="14">
        <v>1</v>
      </c>
      <c r="D208" s="15">
        <v>0</v>
      </c>
      <c r="E208" s="15" t="s">
        <v>7</v>
      </c>
      <c r="F208" s="14" t="s">
        <v>233</v>
      </c>
      <c r="G208" s="11">
        <v>22</v>
      </c>
    </row>
    <row r="209" spans="1:7" ht="30" x14ac:dyDescent="0.25">
      <c r="A209" s="12"/>
      <c r="B209" s="18" t="s">
        <v>252</v>
      </c>
      <c r="C209" s="14">
        <v>1</v>
      </c>
      <c r="D209" s="15">
        <v>0</v>
      </c>
      <c r="E209" s="15" t="s">
        <v>7</v>
      </c>
      <c r="F209" s="14" t="s">
        <v>233</v>
      </c>
      <c r="G209" s="11">
        <v>22</v>
      </c>
    </row>
    <row r="210" spans="1:7" ht="45" x14ac:dyDescent="0.25">
      <c r="A210" s="12"/>
      <c r="B210" s="18" t="s">
        <v>253</v>
      </c>
      <c r="C210" s="14">
        <v>1</v>
      </c>
      <c r="D210" s="15">
        <v>0</v>
      </c>
      <c r="E210" s="15" t="s">
        <v>7</v>
      </c>
      <c r="F210" s="14" t="s">
        <v>233</v>
      </c>
      <c r="G210" s="11">
        <v>22</v>
      </c>
    </row>
    <row r="211" spans="1:7" ht="45" x14ac:dyDescent="0.25">
      <c r="A211" s="12"/>
      <c r="B211" s="18" t="s">
        <v>254</v>
      </c>
      <c r="C211" s="14">
        <v>1</v>
      </c>
      <c r="D211" s="15">
        <v>0</v>
      </c>
      <c r="E211" s="15" t="s">
        <v>7</v>
      </c>
      <c r="F211" s="14" t="s">
        <v>233</v>
      </c>
      <c r="G211" s="11">
        <v>22</v>
      </c>
    </row>
    <row r="212" spans="1:7" ht="45" x14ac:dyDescent="0.25">
      <c r="A212" s="12"/>
      <c r="B212" s="18" t="s">
        <v>255</v>
      </c>
      <c r="C212" s="14">
        <v>1</v>
      </c>
      <c r="D212" s="15">
        <v>0</v>
      </c>
      <c r="E212" s="15" t="s">
        <v>7</v>
      </c>
      <c r="F212" s="14" t="s">
        <v>233</v>
      </c>
      <c r="G212" s="11">
        <v>22</v>
      </c>
    </row>
    <row r="213" spans="1:7" ht="45" x14ac:dyDescent="0.25">
      <c r="A213" s="19" t="s">
        <v>256</v>
      </c>
      <c r="B213" s="18" t="s">
        <v>257</v>
      </c>
      <c r="C213" s="14">
        <v>1</v>
      </c>
      <c r="D213" s="15">
        <v>0</v>
      </c>
      <c r="E213" s="15" t="s">
        <v>7</v>
      </c>
      <c r="F213" s="14" t="s">
        <v>233</v>
      </c>
      <c r="G213" s="11">
        <v>22</v>
      </c>
    </row>
    <row r="214" spans="1:7" x14ac:dyDescent="0.25">
      <c r="A214" s="12"/>
      <c r="B214" s="18" t="s">
        <v>258</v>
      </c>
      <c r="C214" s="14">
        <v>1</v>
      </c>
      <c r="D214" s="15">
        <v>0</v>
      </c>
      <c r="E214" s="15" t="s">
        <v>7</v>
      </c>
      <c r="F214" s="14" t="s">
        <v>233</v>
      </c>
      <c r="G214" s="11">
        <v>22</v>
      </c>
    </row>
    <row r="215" spans="1:7" ht="60" x14ac:dyDescent="0.25">
      <c r="A215" s="12"/>
      <c r="B215" s="18" t="s">
        <v>259</v>
      </c>
      <c r="C215" s="14">
        <v>1</v>
      </c>
      <c r="D215" s="15">
        <v>0</v>
      </c>
      <c r="E215" s="15" t="s">
        <v>7</v>
      </c>
      <c r="F215" s="14" t="s">
        <v>233</v>
      </c>
      <c r="G215" s="11">
        <v>22</v>
      </c>
    </row>
    <row r="216" spans="1:7" x14ac:dyDescent="0.25">
      <c r="A216" s="12"/>
      <c r="B216" s="13" t="s">
        <v>260</v>
      </c>
      <c r="C216" s="14">
        <v>1</v>
      </c>
      <c r="D216" s="15">
        <v>0</v>
      </c>
      <c r="E216" s="15" t="s">
        <v>7</v>
      </c>
      <c r="F216" s="14" t="s">
        <v>233</v>
      </c>
      <c r="G216" s="11"/>
    </row>
    <row r="217" spans="1:7" ht="45" x14ac:dyDescent="0.25">
      <c r="A217" s="12"/>
      <c r="B217" s="13" t="s">
        <v>261</v>
      </c>
      <c r="C217" s="14">
        <v>1</v>
      </c>
      <c r="D217" s="15">
        <v>0</v>
      </c>
      <c r="E217" s="15" t="s">
        <v>7</v>
      </c>
      <c r="F217" s="14" t="s">
        <v>233</v>
      </c>
      <c r="G217" s="11"/>
    </row>
    <row r="218" spans="1:7" ht="45" x14ac:dyDescent="0.25">
      <c r="A218" s="12"/>
      <c r="B218" s="13" t="s">
        <v>262</v>
      </c>
      <c r="C218" s="14">
        <v>1</v>
      </c>
      <c r="D218" s="15">
        <v>0</v>
      </c>
      <c r="E218" s="15" t="s">
        <v>7</v>
      </c>
      <c r="F218" s="14" t="s">
        <v>233</v>
      </c>
      <c r="G218" s="11"/>
    </row>
    <row r="219" spans="1:7" ht="30" x14ac:dyDescent="0.25">
      <c r="A219" s="12"/>
      <c r="B219" s="13" t="s">
        <v>263</v>
      </c>
      <c r="C219" s="14">
        <v>1</v>
      </c>
      <c r="D219" s="15">
        <v>0</v>
      </c>
      <c r="E219" s="15" t="s">
        <v>7</v>
      </c>
      <c r="F219" s="14" t="s">
        <v>233</v>
      </c>
      <c r="G219" s="11"/>
    </row>
    <row r="220" spans="1:7" ht="30" x14ac:dyDescent="0.25">
      <c r="A220" s="12"/>
      <c r="B220" s="13" t="s">
        <v>264</v>
      </c>
      <c r="C220" s="14">
        <v>1</v>
      </c>
      <c r="D220" s="15">
        <v>0</v>
      </c>
      <c r="E220" s="15" t="s">
        <v>7</v>
      </c>
      <c r="F220" s="14" t="s">
        <v>233</v>
      </c>
      <c r="G220" s="11"/>
    </row>
    <row r="221" spans="1:7" ht="45" x14ac:dyDescent="0.25">
      <c r="A221" s="12"/>
      <c r="B221" s="13" t="s">
        <v>265</v>
      </c>
      <c r="C221" s="14">
        <v>1</v>
      </c>
      <c r="D221" s="15">
        <v>0</v>
      </c>
      <c r="E221" s="15" t="s">
        <v>7</v>
      </c>
      <c r="F221" s="14" t="s">
        <v>233</v>
      </c>
      <c r="G221" s="11"/>
    </row>
    <row r="222" spans="1:7" ht="45" x14ac:dyDescent="0.25">
      <c r="A222" s="12"/>
      <c r="B222" s="13" t="s">
        <v>266</v>
      </c>
      <c r="C222" s="14">
        <v>1</v>
      </c>
      <c r="D222" s="15">
        <v>0</v>
      </c>
      <c r="E222" s="15" t="s">
        <v>7</v>
      </c>
      <c r="F222" s="14" t="s">
        <v>233</v>
      </c>
      <c r="G222" s="11"/>
    </row>
    <row r="223" spans="1:7" x14ac:dyDescent="0.25">
      <c r="A223" s="12"/>
      <c r="B223" s="13" t="s">
        <v>267</v>
      </c>
      <c r="C223" s="14">
        <v>1</v>
      </c>
      <c r="D223" s="15">
        <v>0</v>
      </c>
      <c r="E223" s="15" t="s">
        <v>7</v>
      </c>
      <c r="F223" s="14" t="s">
        <v>233</v>
      </c>
      <c r="G223" s="11"/>
    </row>
    <row r="224" spans="1:7" x14ac:dyDescent="0.25">
      <c r="A224" s="7" t="s">
        <v>268</v>
      </c>
      <c r="B224" s="7"/>
      <c r="C224" s="7"/>
      <c r="D224" s="7"/>
      <c r="E224" s="7"/>
      <c r="F224" s="7"/>
      <c r="G224" s="7"/>
    </row>
    <row r="225" spans="1:7" x14ac:dyDescent="0.25">
      <c r="A225" s="8"/>
      <c r="B225" s="9" t="s">
        <v>3</v>
      </c>
      <c r="C225" s="10" t="s">
        <v>4</v>
      </c>
      <c r="D225" s="10" t="s">
        <v>5</v>
      </c>
      <c r="E225" s="10" t="s">
        <v>6</v>
      </c>
      <c r="F225" s="10" t="s">
        <v>7</v>
      </c>
      <c r="G225" s="11"/>
    </row>
    <row r="226" spans="1:7" x14ac:dyDescent="0.25">
      <c r="A226" s="12"/>
      <c r="B226" s="16" t="s">
        <v>269</v>
      </c>
      <c r="C226" s="14">
        <v>1</v>
      </c>
      <c r="D226" s="15">
        <v>0</v>
      </c>
      <c r="E226" s="15" t="s">
        <v>7</v>
      </c>
      <c r="F226" s="14" t="s">
        <v>270</v>
      </c>
      <c r="G226" s="17">
        <v>24</v>
      </c>
    </row>
    <row r="227" spans="1:7" ht="30" x14ac:dyDescent="0.25">
      <c r="A227" s="12"/>
      <c r="B227" s="18" t="s">
        <v>234</v>
      </c>
      <c r="C227" s="14">
        <v>1</v>
      </c>
      <c r="D227" s="15">
        <v>0</v>
      </c>
      <c r="E227" s="15" t="s">
        <v>7</v>
      </c>
      <c r="F227" s="14" t="s">
        <v>270</v>
      </c>
      <c r="G227" s="11">
        <v>24</v>
      </c>
    </row>
    <row r="228" spans="1:7" x14ac:dyDescent="0.25">
      <c r="A228" s="12"/>
      <c r="B228" s="18" t="s">
        <v>271</v>
      </c>
      <c r="C228" s="14">
        <v>1</v>
      </c>
      <c r="D228" s="15">
        <v>0</v>
      </c>
      <c r="E228" s="15" t="s">
        <v>7</v>
      </c>
      <c r="F228" s="14" t="s">
        <v>270</v>
      </c>
      <c r="G228" s="11">
        <v>24</v>
      </c>
    </row>
    <row r="229" spans="1:7" x14ac:dyDescent="0.25">
      <c r="A229" s="12"/>
      <c r="B229" s="18" t="s">
        <v>272</v>
      </c>
      <c r="C229" s="14">
        <v>1</v>
      </c>
      <c r="D229" s="15">
        <v>0</v>
      </c>
      <c r="E229" s="15" t="s">
        <v>7</v>
      </c>
      <c r="F229" s="14" t="s">
        <v>270</v>
      </c>
      <c r="G229" s="11">
        <v>24</v>
      </c>
    </row>
    <row r="230" spans="1:7" x14ac:dyDescent="0.25">
      <c r="A230" s="12"/>
      <c r="B230" s="18" t="s">
        <v>273</v>
      </c>
      <c r="C230" s="14">
        <v>1</v>
      </c>
      <c r="D230" s="15">
        <v>0</v>
      </c>
      <c r="E230" s="15" t="s">
        <v>7</v>
      </c>
      <c r="F230" s="14" t="s">
        <v>270</v>
      </c>
      <c r="G230" s="11">
        <v>24</v>
      </c>
    </row>
    <row r="231" spans="1:7" ht="30" x14ac:dyDescent="0.25">
      <c r="A231" s="12"/>
      <c r="B231" s="18" t="s">
        <v>274</v>
      </c>
      <c r="C231" s="14">
        <v>1</v>
      </c>
      <c r="D231" s="15">
        <v>0</v>
      </c>
      <c r="E231" s="15" t="s">
        <v>7</v>
      </c>
      <c r="F231" s="14" t="s">
        <v>270</v>
      </c>
      <c r="G231" s="11">
        <v>24</v>
      </c>
    </row>
    <row r="232" spans="1:7" x14ac:dyDescent="0.25">
      <c r="A232" s="12"/>
      <c r="B232" s="18" t="s">
        <v>275</v>
      </c>
      <c r="C232" s="14">
        <v>1</v>
      </c>
      <c r="D232" s="15">
        <v>0</v>
      </c>
      <c r="E232" s="15" t="s">
        <v>7</v>
      </c>
      <c r="F232" s="14" t="s">
        <v>270</v>
      </c>
      <c r="G232" s="11">
        <v>24</v>
      </c>
    </row>
    <row r="233" spans="1:7" x14ac:dyDescent="0.25">
      <c r="A233" s="12"/>
      <c r="B233" s="18" t="s">
        <v>276</v>
      </c>
      <c r="C233" s="14">
        <v>1</v>
      </c>
      <c r="D233" s="15">
        <v>0</v>
      </c>
      <c r="E233" s="15" t="s">
        <v>7</v>
      </c>
      <c r="F233" s="14" t="s">
        <v>270</v>
      </c>
      <c r="G233" s="11">
        <v>24</v>
      </c>
    </row>
    <row r="234" spans="1:7" ht="45" x14ac:dyDescent="0.25">
      <c r="A234" s="12"/>
      <c r="B234" s="18" t="s">
        <v>277</v>
      </c>
      <c r="C234" s="14">
        <v>1</v>
      </c>
      <c r="D234" s="15">
        <v>0</v>
      </c>
      <c r="E234" s="15" t="s">
        <v>7</v>
      </c>
      <c r="F234" s="14" t="s">
        <v>270</v>
      </c>
      <c r="G234" s="11">
        <v>24</v>
      </c>
    </row>
    <row r="235" spans="1:7" ht="30" x14ac:dyDescent="0.25">
      <c r="A235" s="12"/>
      <c r="B235" s="18" t="s">
        <v>278</v>
      </c>
      <c r="C235" s="14">
        <v>1</v>
      </c>
      <c r="D235" s="15">
        <v>0</v>
      </c>
      <c r="E235" s="15" t="s">
        <v>7</v>
      </c>
      <c r="F235" s="14" t="s">
        <v>270</v>
      </c>
      <c r="G235" s="11">
        <v>24</v>
      </c>
    </row>
    <row r="236" spans="1:7" ht="30" x14ac:dyDescent="0.25">
      <c r="A236" s="12"/>
      <c r="B236" s="18" t="s">
        <v>279</v>
      </c>
      <c r="C236" s="14">
        <v>1</v>
      </c>
      <c r="D236" s="15">
        <v>0</v>
      </c>
      <c r="E236" s="15" t="s">
        <v>7</v>
      </c>
      <c r="F236" s="14" t="s">
        <v>270</v>
      </c>
      <c r="G236" s="11">
        <v>24</v>
      </c>
    </row>
    <row r="237" spans="1:7" x14ac:dyDescent="0.25">
      <c r="A237" s="12"/>
      <c r="B237" s="18" t="s">
        <v>280</v>
      </c>
      <c r="C237" s="14">
        <v>1</v>
      </c>
      <c r="D237" s="15">
        <v>0</v>
      </c>
      <c r="E237" s="15" t="s">
        <v>7</v>
      </c>
      <c r="F237" s="14" t="s">
        <v>270</v>
      </c>
      <c r="G237" s="11">
        <v>24</v>
      </c>
    </row>
    <row r="238" spans="1:7" x14ac:dyDescent="0.25">
      <c r="A238" s="12"/>
      <c r="B238" s="18" t="s">
        <v>281</v>
      </c>
      <c r="C238" s="14">
        <v>1</v>
      </c>
      <c r="D238" s="15">
        <v>0</v>
      </c>
      <c r="E238" s="15" t="s">
        <v>7</v>
      </c>
      <c r="F238" s="14" t="s">
        <v>270</v>
      </c>
      <c r="G238" s="11">
        <v>24</v>
      </c>
    </row>
    <row r="239" spans="1:7" ht="30" x14ac:dyDescent="0.25">
      <c r="A239" s="12"/>
      <c r="B239" s="18" t="s">
        <v>282</v>
      </c>
      <c r="C239" s="14">
        <v>1</v>
      </c>
      <c r="D239" s="15">
        <v>0</v>
      </c>
      <c r="E239" s="15" t="s">
        <v>7</v>
      </c>
      <c r="F239" s="14" t="s">
        <v>270</v>
      </c>
      <c r="G239" s="11">
        <v>24</v>
      </c>
    </row>
    <row r="240" spans="1:7" ht="60" x14ac:dyDescent="0.25">
      <c r="A240" s="22" t="s">
        <v>283</v>
      </c>
      <c r="B240" s="18" t="s">
        <v>284</v>
      </c>
      <c r="C240" s="14">
        <v>1</v>
      </c>
      <c r="D240" s="15">
        <v>0</v>
      </c>
      <c r="E240" s="15" t="s">
        <v>7</v>
      </c>
      <c r="F240" s="14" t="s">
        <v>270</v>
      </c>
      <c r="G240" s="11">
        <v>24</v>
      </c>
    </row>
    <row r="241" spans="1:7" x14ac:dyDescent="0.25">
      <c r="A241" s="12"/>
      <c r="B241" s="18" t="s">
        <v>285</v>
      </c>
      <c r="C241" s="14">
        <v>1</v>
      </c>
      <c r="D241" s="15">
        <v>0</v>
      </c>
      <c r="E241" s="15" t="s">
        <v>7</v>
      </c>
      <c r="F241" s="14" t="s">
        <v>270</v>
      </c>
      <c r="G241" s="11">
        <v>24</v>
      </c>
    </row>
    <row r="242" spans="1:7" ht="30" x14ac:dyDescent="0.25">
      <c r="A242" s="12"/>
      <c r="B242" s="18" t="s">
        <v>286</v>
      </c>
      <c r="C242" s="14">
        <v>1</v>
      </c>
      <c r="D242" s="15">
        <v>0</v>
      </c>
      <c r="E242" s="15" t="s">
        <v>7</v>
      </c>
      <c r="F242" s="14" t="s">
        <v>270</v>
      </c>
      <c r="G242" s="11">
        <v>24</v>
      </c>
    </row>
    <row r="243" spans="1:7" ht="30" x14ac:dyDescent="0.25">
      <c r="A243" s="12"/>
      <c r="B243" s="18" t="s">
        <v>287</v>
      </c>
      <c r="C243" s="14">
        <v>1</v>
      </c>
      <c r="D243" s="15">
        <v>0</v>
      </c>
      <c r="E243" s="15" t="s">
        <v>7</v>
      </c>
      <c r="F243" s="14" t="s">
        <v>270</v>
      </c>
      <c r="G243" s="11">
        <v>24</v>
      </c>
    </row>
    <row r="244" spans="1:7" ht="45" x14ac:dyDescent="0.25">
      <c r="A244" s="12"/>
      <c r="B244" s="18" t="s">
        <v>288</v>
      </c>
      <c r="C244" s="14">
        <v>1</v>
      </c>
      <c r="D244" s="15">
        <v>0</v>
      </c>
      <c r="E244" s="15" t="s">
        <v>7</v>
      </c>
      <c r="F244" s="14" t="s">
        <v>270</v>
      </c>
      <c r="G244" s="11">
        <v>24</v>
      </c>
    </row>
    <row r="245" spans="1:7" ht="90" x14ac:dyDescent="0.25">
      <c r="A245" s="12"/>
      <c r="B245" s="18" t="s">
        <v>289</v>
      </c>
      <c r="C245" s="14">
        <v>1</v>
      </c>
      <c r="D245" s="15">
        <v>0</v>
      </c>
      <c r="E245" s="15" t="s">
        <v>7</v>
      </c>
      <c r="F245" s="14" t="s">
        <v>270</v>
      </c>
      <c r="G245" s="11">
        <v>24</v>
      </c>
    </row>
    <row r="246" spans="1:7" ht="30" x14ac:dyDescent="0.25">
      <c r="A246" s="12"/>
      <c r="B246" s="18" t="s">
        <v>290</v>
      </c>
      <c r="C246" s="14">
        <v>1</v>
      </c>
      <c r="D246" s="15">
        <v>0</v>
      </c>
      <c r="E246" s="15" t="s">
        <v>7</v>
      </c>
      <c r="F246" s="14" t="s">
        <v>270</v>
      </c>
      <c r="G246" s="11">
        <v>24</v>
      </c>
    </row>
    <row r="247" spans="1:7" x14ac:dyDescent="0.25">
      <c r="A247" s="12"/>
      <c r="B247" s="18" t="s">
        <v>291</v>
      </c>
      <c r="C247" s="14">
        <v>1</v>
      </c>
      <c r="D247" s="15">
        <v>0</v>
      </c>
      <c r="E247" s="15" t="s">
        <v>7</v>
      </c>
      <c r="F247" s="14" t="s">
        <v>270</v>
      </c>
      <c r="G247" s="11">
        <v>24</v>
      </c>
    </row>
    <row r="248" spans="1:7" ht="150" x14ac:dyDescent="0.25">
      <c r="A248" s="20" t="s">
        <v>292</v>
      </c>
      <c r="B248" s="18" t="s">
        <v>293</v>
      </c>
      <c r="C248" s="14">
        <v>1</v>
      </c>
      <c r="D248" s="15">
        <v>0</v>
      </c>
      <c r="E248" s="15" t="s">
        <v>7</v>
      </c>
      <c r="F248" s="14" t="s">
        <v>270</v>
      </c>
      <c r="G248" s="11">
        <v>24</v>
      </c>
    </row>
    <row r="249" spans="1:7" ht="60" x14ac:dyDescent="0.25">
      <c r="A249" s="12"/>
      <c r="B249" s="18" t="s">
        <v>294</v>
      </c>
      <c r="C249" s="14">
        <v>1</v>
      </c>
      <c r="D249" s="15">
        <v>0</v>
      </c>
      <c r="E249" s="15" t="s">
        <v>7</v>
      </c>
      <c r="F249" s="14" t="s">
        <v>270</v>
      </c>
      <c r="G249" s="11">
        <v>24</v>
      </c>
    </row>
    <row r="250" spans="1:7" ht="30" x14ac:dyDescent="0.25">
      <c r="A250" s="12"/>
      <c r="B250" s="18" t="s">
        <v>295</v>
      </c>
      <c r="C250" s="14">
        <v>1</v>
      </c>
      <c r="D250" s="15">
        <v>0</v>
      </c>
      <c r="E250" s="15" t="s">
        <v>7</v>
      </c>
      <c r="F250" s="14" t="s">
        <v>270</v>
      </c>
      <c r="G250" s="11">
        <v>24</v>
      </c>
    </row>
    <row r="251" spans="1:7" ht="165" x14ac:dyDescent="0.25">
      <c r="A251" s="20" t="s">
        <v>296</v>
      </c>
      <c r="B251" s="18" t="s">
        <v>297</v>
      </c>
      <c r="C251" s="14">
        <v>1</v>
      </c>
      <c r="D251" s="15">
        <v>0</v>
      </c>
      <c r="E251" s="15" t="s">
        <v>7</v>
      </c>
      <c r="F251" s="14" t="s">
        <v>270</v>
      </c>
      <c r="G251" s="11">
        <v>24</v>
      </c>
    </row>
    <row r="252" spans="1:7" x14ac:dyDescent="0.25">
      <c r="A252" s="12"/>
      <c r="B252" s="13" t="s">
        <v>260</v>
      </c>
      <c r="C252" s="14">
        <v>1</v>
      </c>
      <c r="D252" s="15">
        <v>0</v>
      </c>
      <c r="E252" s="15" t="s">
        <v>7</v>
      </c>
      <c r="F252" s="14" t="s">
        <v>270</v>
      </c>
      <c r="G252" s="11"/>
    </row>
    <row r="253" spans="1:7" ht="45" x14ac:dyDescent="0.25">
      <c r="A253" s="12"/>
      <c r="B253" s="13" t="s">
        <v>298</v>
      </c>
      <c r="C253" s="14">
        <v>1</v>
      </c>
      <c r="D253" s="15">
        <v>0</v>
      </c>
      <c r="E253" s="15" t="s">
        <v>7</v>
      </c>
      <c r="F253" s="14" t="s">
        <v>270</v>
      </c>
      <c r="G253" s="11"/>
    </row>
    <row r="254" spans="1:7" ht="45" x14ac:dyDescent="0.25">
      <c r="A254" s="12"/>
      <c r="B254" s="13" t="s">
        <v>262</v>
      </c>
      <c r="C254" s="14">
        <v>1</v>
      </c>
      <c r="D254" s="15">
        <v>0</v>
      </c>
      <c r="E254" s="15" t="s">
        <v>7</v>
      </c>
      <c r="F254" s="14" t="s">
        <v>270</v>
      </c>
      <c r="G254" s="11"/>
    </row>
    <row r="255" spans="1:7" ht="30" x14ac:dyDescent="0.25">
      <c r="A255" s="12"/>
      <c r="B255" s="13" t="s">
        <v>299</v>
      </c>
      <c r="C255" s="14">
        <v>1</v>
      </c>
      <c r="D255" s="15">
        <v>0</v>
      </c>
      <c r="E255" s="15" t="s">
        <v>7</v>
      </c>
      <c r="F255" s="14" t="s">
        <v>270</v>
      </c>
      <c r="G255" s="11"/>
    </row>
    <row r="256" spans="1:7" ht="30" x14ac:dyDescent="0.25">
      <c r="A256" s="12"/>
      <c r="B256" s="13" t="s">
        <v>264</v>
      </c>
      <c r="C256" s="14">
        <v>1</v>
      </c>
      <c r="D256" s="15">
        <v>0</v>
      </c>
      <c r="E256" s="15" t="s">
        <v>7</v>
      </c>
      <c r="F256" s="14" t="s">
        <v>270</v>
      </c>
      <c r="G256" s="11"/>
    </row>
    <row r="257" spans="1:7" ht="45" x14ac:dyDescent="0.25">
      <c r="A257" s="12"/>
      <c r="B257" s="13" t="s">
        <v>265</v>
      </c>
      <c r="C257" s="14">
        <v>1</v>
      </c>
      <c r="D257" s="15">
        <v>0</v>
      </c>
      <c r="E257" s="15" t="s">
        <v>7</v>
      </c>
      <c r="F257" s="14" t="s">
        <v>270</v>
      </c>
      <c r="G257" s="11"/>
    </row>
    <row r="258" spans="1:7" ht="45" x14ac:dyDescent="0.25">
      <c r="A258" s="12"/>
      <c r="B258" s="13" t="s">
        <v>300</v>
      </c>
      <c r="C258" s="14">
        <v>1</v>
      </c>
      <c r="D258" s="15">
        <v>0</v>
      </c>
      <c r="E258" s="15" t="s">
        <v>7</v>
      </c>
      <c r="F258" s="14" t="s">
        <v>270</v>
      </c>
      <c r="G258" s="11"/>
    </row>
    <row r="259" spans="1:7" x14ac:dyDescent="0.25">
      <c r="A259" s="12"/>
      <c r="B259" s="13" t="s">
        <v>267</v>
      </c>
      <c r="C259" s="14">
        <v>1</v>
      </c>
      <c r="D259" s="15">
        <v>0</v>
      </c>
      <c r="E259" s="15" t="s">
        <v>7</v>
      </c>
      <c r="F259" s="14" t="s">
        <v>270</v>
      </c>
      <c r="G259" s="11"/>
    </row>
    <row r="260" spans="1:7" x14ac:dyDescent="0.25">
      <c r="A260" s="7" t="s">
        <v>301</v>
      </c>
      <c r="B260" s="7"/>
      <c r="C260" s="7"/>
      <c r="D260" s="7"/>
      <c r="E260" s="7"/>
      <c r="F260" s="7"/>
      <c r="G260" s="7"/>
    </row>
    <row r="261" spans="1:7" x14ac:dyDescent="0.25">
      <c r="A261" s="8"/>
      <c r="B261" s="9" t="s">
        <v>3</v>
      </c>
      <c r="C261" s="10" t="s">
        <v>4</v>
      </c>
      <c r="D261" s="10" t="s">
        <v>5</v>
      </c>
      <c r="E261" s="10" t="s">
        <v>6</v>
      </c>
      <c r="F261" s="10" t="s">
        <v>7</v>
      </c>
      <c r="G261" s="11"/>
    </row>
    <row r="262" spans="1:7" ht="45" x14ac:dyDescent="0.25">
      <c r="A262" s="12"/>
      <c r="B262" s="18" t="s">
        <v>302</v>
      </c>
      <c r="C262" s="14">
        <v>1</v>
      </c>
      <c r="D262" s="15">
        <v>0</v>
      </c>
      <c r="E262" s="15" t="s">
        <v>7</v>
      </c>
      <c r="F262" s="14" t="s">
        <v>303</v>
      </c>
      <c r="G262" s="11">
        <v>25</v>
      </c>
    </row>
    <row r="263" spans="1:7" ht="45" x14ac:dyDescent="0.25">
      <c r="A263" s="12"/>
      <c r="B263" s="18" t="s">
        <v>304</v>
      </c>
      <c r="C263" s="14">
        <v>1</v>
      </c>
      <c r="D263" s="15">
        <v>0</v>
      </c>
      <c r="E263" s="15" t="s">
        <v>7</v>
      </c>
      <c r="F263" s="14" t="s">
        <v>303</v>
      </c>
      <c r="G263" s="11">
        <v>25</v>
      </c>
    </row>
    <row r="264" spans="1:7" ht="45" x14ac:dyDescent="0.25">
      <c r="A264" s="12"/>
      <c r="B264" s="18" t="s">
        <v>305</v>
      </c>
      <c r="C264" s="14">
        <v>1</v>
      </c>
      <c r="D264" s="15">
        <v>0</v>
      </c>
      <c r="E264" s="15" t="s">
        <v>7</v>
      </c>
      <c r="F264" s="14" t="s">
        <v>303</v>
      </c>
      <c r="G264" s="11">
        <v>25</v>
      </c>
    </row>
    <row r="265" spans="1:7" ht="75" x14ac:dyDescent="0.25">
      <c r="A265" s="12"/>
      <c r="B265" s="18" t="s">
        <v>306</v>
      </c>
      <c r="C265" s="14">
        <v>1</v>
      </c>
      <c r="D265" s="15">
        <v>0</v>
      </c>
      <c r="E265" s="15" t="s">
        <v>7</v>
      </c>
      <c r="F265" s="14" t="s">
        <v>303</v>
      </c>
      <c r="G265" s="11">
        <v>25</v>
      </c>
    </row>
    <row r="266" spans="1:7" ht="45" x14ac:dyDescent="0.25">
      <c r="A266" s="12"/>
      <c r="B266" s="18" t="s">
        <v>307</v>
      </c>
      <c r="C266" s="14">
        <v>1</v>
      </c>
      <c r="D266" s="15">
        <v>0</v>
      </c>
      <c r="E266" s="15" t="s">
        <v>7</v>
      </c>
      <c r="F266" s="14" t="s">
        <v>303</v>
      </c>
      <c r="G266" s="11">
        <v>25</v>
      </c>
    </row>
    <row r="267" spans="1:7" ht="45" x14ac:dyDescent="0.25">
      <c r="A267" s="19" t="s">
        <v>308</v>
      </c>
      <c r="B267" s="18" t="s">
        <v>309</v>
      </c>
      <c r="C267" s="14">
        <v>1</v>
      </c>
      <c r="D267" s="15">
        <v>0</v>
      </c>
      <c r="E267" s="15" t="s">
        <v>7</v>
      </c>
      <c r="F267" s="14" t="s">
        <v>303</v>
      </c>
      <c r="G267" s="11">
        <v>25</v>
      </c>
    </row>
    <row r="268" spans="1:7" ht="45" x14ac:dyDescent="0.25">
      <c r="A268" s="12"/>
      <c r="B268" s="18" t="s">
        <v>310</v>
      </c>
      <c r="C268" s="14">
        <v>1</v>
      </c>
      <c r="D268" s="15">
        <v>0</v>
      </c>
      <c r="E268" s="15" t="s">
        <v>7</v>
      </c>
      <c r="F268" s="14" t="s">
        <v>303</v>
      </c>
      <c r="G268" s="11">
        <v>25</v>
      </c>
    </row>
    <row r="269" spans="1:7" ht="45" x14ac:dyDescent="0.25">
      <c r="A269" s="12"/>
      <c r="B269" s="18" t="s">
        <v>311</v>
      </c>
      <c r="C269" s="14">
        <v>1</v>
      </c>
      <c r="D269" s="15">
        <v>0</v>
      </c>
      <c r="E269" s="15" t="s">
        <v>7</v>
      </c>
      <c r="F269" s="14" t="s">
        <v>303</v>
      </c>
      <c r="G269" s="11">
        <v>25</v>
      </c>
    </row>
    <row r="270" spans="1:7" ht="45" x14ac:dyDescent="0.25">
      <c r="A270" s="12"/>
      <c r="B270" s="13" t="s">
        <v>312</v>
      </c>
      <c r="C270" s="14">
        <v>1</v>
      </c>
      <c r="D270" s="15">
        <v>0.5</v>
      </c>
      <c r="E270" s="15" t="s">
        <v>9</v>
      </c>
      <c r="F270" s="14" t="s">
        <v>313</v>
      </c>
      <c r="G270" s="11"/>
    </row>
    <row r="271" spans="1:7" x14ac:dyDescent="0.25">
      <c r="A271" s="7" t="s">
        <v>314</v>
      </c>
      <c r="B271" s="7"/>
      <c r="C271" s="7"/>
      <c r="D271" s="7"/>
      <c r="E271" s="7"/>
      <c r="F271" s="7"/>
      <c r="G271" s="7"/>
    </row>
    <row r="272" spans="1:7" x14ac:dyDescent="0.25">
      <c r="A272" s="8"/>
      <c r="B272" s="9" t="s">
        <v>3</v>
      </c>
      <c r="C272" s="10" t="s">
        <v>4</v>
      </c>
      <c r="D272" s="10" t="s">
        <v>5</v>
      </c>
      <c r="E272" s="10" t="s">
        <v>6</v>
      </c>
      <c r="F272" s="10" t="s">
        <v>7</v>
      </c>
      <c r="G272" s="11"/>
    </row>
    <row r="273" spans="1:7" ht="30" x14ac:dyDescent="0.25">
      <c r="A273" s="12"/>
      <c r="B273" s="16" t="s">
        <v>232</v>
      </c>
      <c r="C273" s="14">
        <v>1</v>
      </c>
      <c r="D273" s="15">
        <v>0</v>
      </c>
      <c r="E273" s="15" t="s">
        <v>7</v>
      </c>
      <c r="F273" s="14" t="s">
        <v>315</v>
      </c>
      <c r="G273" s="17">
        <v>26</v>
      </c>
    </row>
    <row r="274" spans="1:7" ht="30" x14ac:dyDescent="0.25">
      <c r="A274" s="12"/>
      <c r="B274" s="18" t="s">
        <v>234</v>
      </c>
      <c r="C274" s="14">
        <v>1</v>
      </c>
      <c r="D274" s="15">
        <v>0</v>
      </c>
      <c r="E274" s="15" t="s">
        <v>7</v>
      </c>
      <c r="F274" s="14" t="s">
        <v>315</v>
      </c>
      <c r="G274" s="11">
        <v>26</v>
      </c>
    </row>
    <row r="275" spans="1:7" ht="45" x14ac:dyDescent="0.25">
      <c r="A275" s="12"/>
      <c r="B275" s="18" t="s">
        <v>316</v>
      </c>
      <c r="C275" s="14">
        <v>1</v>
      </c>
      <c r="D275" s="15">
        <v>0</v>
      </c>
      <c r="E275" s="15" t="s">
        <v>7</v>
      </c>
      <c r="F275" s="14" t="s">
        <v>315</v>
      </c>
      <c r="G275" s="11">
        <v>26</v>
      </c>
    </row>
    <row r="276" spans="1:7" ht="30" x14ac:dyDescent="0.25">
      <c r="A276" s="12"/>
      <c r="B276" s="18" t="s">
        <v>171</v>
      </c>
      <c r="C276" s="14">
        <v>1</v>
      </c>
      <c r="D276" s="15">
        <v>0</v>
      </c>
      <c r="E276" s="15" t="s">
        <v>7</v>
      </c>
      <c r="F276" s="14" t="s">
        <v>315</v>
      </c>
      <c r="G276" s="11">
        <v>26</v>
      </c>
    </row>
    <row r="277" spans="1:7" ht="30" x14ac:dyDescent="0.25">
      <c r="A277" s="12"/>
      <c r="B277" s="18" t="s">
        <v>317</v>
      </c>
      <c r="C277" s="14">
        <v>1</v>
      </c>
      <c r="D277" s="15">
        <v>0</v>
      </c>
      <c r="E277" s="15" t="s">
        <v>7</v>
      </c>
      <c r="F277" s="14" t="s">
        <v>315</v>
      </c>
      <c r="G277" s="11">
        <v>26</v>
      </c>
    </row>
    <row r="278" spans="1:7" ht="60" x14ac:dyDescent="0.25">
      <c r="A278" s="12"/>
      <c r="B278" s="18" t="s">
        <v>318</v>
      </c>
      <c r="C278" s="14">
        <v>1</v>
      </c>
      <c r="D278" s="15">
        <v>0</v>
      </c>
      <c r="E278" s="15" t="s">
        <v>7</v>
      </c>
      <c r="F278" s="14" t="s">
        <v>315</v>
      </c>
      <c r="G278" s="11">
        <v>26</v>
      </c>
    </row>
    <row r="279" spans="1:7" ht="30" x14ac:dyDescent="0.25">
      <c r="A279" s="12"/>
      <c r="B279" s="18" t="s">
        <v>319</v>
      </c>
      <c r="C279" s="14">
        <v>1</v>
      </c>
      <c r="D279" s="15">
        <v>0</v>
      </c>
      <c r="E279" s="15" t="s">
        <v>7</v>
      </c>
      <c r="F279" s="14" t="s">
        <v>315</v>
      </c>
      <c r="G279" s="11">
        <v>26</v>
      </c>
    </row>
    <row r="280" spans="1:7" ht="60" x14ac:dyDescent="0.25">
      <c r="A280" s="12"/>
      <c r="B280" s="18" t="s">
        <v>320</v>
      </c>
      <c r="C280" s="14">
        <v>1</v>
      </c>
      <c r="D280" s="15">
        <v>0</v>
      </c>
      <c r="E280" s="15" t="s">
        <v>7</v>
      </c>
      <c r="F280" s="14" t="s">
        <v>315</v>
      </c>
      <c r="G280" s="11">
        <v>26</v>
      </c>
    </row>
    <row r="281" spans="1:7" ht="30" x14ac:dyDescent="0.25">
      <c r="A281" s="12"/>
      <c r="B281" s="18" t="s">
        <v>321</v>
      </c>
      <c r="C281" s="14">
        <v>1</v>
      </c>
      <c r="D281" s="15">
        <v>0</v>
      </c>
      <c r="E281" s="15" t="s">
        <v>7</v>
      </c>
      <c r="F281" s="14" t="s">
        <v>315</v>
      </c>
      <c r="G281" s="11">
        <v>26</v>
      </c>
    </row>
    <row r="282" spans="1:7" ht="30" x14ac:dyDescent="0.25">
      <c r="A282" s="12"/>
      <c r="B282" s="18" t="s">
        <v>322</v>
      </c>
      <c r="C282" s="14">
        <v>1</v>
      </c>
      <c r="D282" s="15">
        <v>0</v>
      </c>
      <c r="E282" s="15" t="s">
        <v>7</v>
      </c>
      <c r="F282" s="14" t="s">
        <v>315</v>
      </c>
      <c r="G282" s="11">
        <v>26</v>
      </c>
    </row>
    <row r="283" spans="1:7" ht="30" x14ac:dyDescent="0.25">
      <c r="A283" s="12"/>
      <c r="B283" s="18" t="s">
        <v>323</v>
      </c>
      <c r="C283" s="14">
        <v>1</v>
      </c>
      <c r="D283" s="15">
        <v>0</v>
      </c>
      <c r="E283" s="15" t="s">
        <v>7</v>
      </c>
      <c r="F283" s="14" t="s">
        <v>315</v>
      </c>
      <c r="G283" s="11">
        <v>26</v>
      </c>
    </row>
    <row r="284" spans="1:7" ht="30" x14ac:dyDescent="0.25">
      <c r="A284" s="12"/>
      <c r="B284" s="18" t="s">
        <v>324</v>
      </c>
      <c r="C284" s="14">
        <v>1</v>
      </c>
      <c r="D284" s="15">
        <v>0</v>
      </c>
      <c r="E284" s="15" t="s">
        <v>7</v>
      </c>
      <c r="F284" s="14" t="s">
        <v>315</v>
      </c>
      <c r="G284" s="11">
        <v>26</v>
      </c>
    </row>
    <row r="285" spans="1:7" ht="30" x14ac:dyDescent="0.25">
      <c r="A285" s="12"/>
      <c r="B285" s="18" t="s">
        <v>325</v>
      </c>
      <c r="C285" s="14">
        <v>1</v>
      </c>
      <c r="D285" s="15">
        <v>0</v>
      </c>
      <c r="E285" s="15" t="s">
        <v>7</v>
      </c>
      <c r="F285" s="14" t="s">
        <v>315</v>
      </c>
      <c r="G285" s="11">
        <v>26</v>
      </c>
    </row>
    <row r="286" spans="1:7" ht="60" x14ac:dyDescent="0.25">
      <c r="A286" s="12"/>
      <c r="B286" s="18" t="s">
        <v>326</v>
      </c>
      <c r="C286" s="14">
        <v>1</v>
      </c>
      <c r="D286" s="15">
        <v>0</v>
      </c>
      <c r="E286" s="15" t="s">
        <v>7</v>
      </c>
      <c r="F286" s="14" t="s">
        <v>315</v>
      </c>
      <c r="G286" s="11">
        <v>26</v>
      </c>
    </row>
    <row r="287" spans="1:7" ht="30" x14ac:dyDescent="0.25">
      <c r="A287" s="12"/>
      <c r="B287" s="18" t="s">
        <v>327</v>
      </c>
      <c r="C287" s="14">
        <v>1</v>
      </c>
      <c r="D287" s="15">
        <v>0</v>
      </c>
      <c r="E287" s="15" t="s">
        <v>7</v>
      </c>
      <c r="F287" s="14" t="s">
        <v>315</v>
      </c>
      <c r="G287" s="11">
        <v>26</v>
      </c>
    </row>
    <row r="288" spans="1:7" ht="30" x14ac:dyDescent="0.25">
      <c r="A288" s="12"/>
      <c r="B288" s="18" t="s">
        <v>328</v>
      </c>
      <c r="C288" s="14">
        <v>1</v>
      </c>
      <c r="D288" s="15">
        <v>0</v>
      </c>
      <c r="E288" s="15" t="s">
        <v>7</v>
      </c>
      <c r="F288" s="14" t="s">
        <v>315</v>
      </c>
      <c r="G288" s="11">
        <v>26</v>
      </c>
    </row>
    <row r="289" spans="1:7" ht="45" x14ac:dyDescent="0.25">
      <c r="A289" s="12"/>
      <c r="B289" s="18" t="s">
        <v>329</v>
      </c>
      <c r="C289" s="14">
        <v>1</v>
      </c>
      <c r="D289" s="15">
        <v>0</v>
      </c>
      <c r="E289" s="15" t="s">
        <v>7</v>
      </c>
      <c r="F289" s="14" t="s">
        <v>315</v>
      </c>
      <c r="G289" s="11">
        <v>26</v>
      </c>
    </row>
    <row r="290" spans="1:7" ht="30" x14ac:dyDescent="0.25">
      <c r="A290" s="12"/>
      <c r="B290" s="18" t="s">
        <v>330</v>
      </c>
      <c r="C290" s="14">
        <v>1</v>
      </c>
      <c r="D290" s="15">
        <v>0</v>
      </c>
      <c r="E290" s="15" t="s">
        <v>7</v>
      </c>
      <c r="F290" s="14" t="s">
        <v>315</v>
      </c>
      <c r="G290" s="11">
        <v>26</v>
      </c>
    </row>
    <row r="291" spans="1:7" ht="120" x14ac:dyDescent="0.25">
      <c r="A291" s="20" t="s">
        <v>331</v>
      </c>
      <c r="B291" s="18" t="s">
        <v>332</v>
      </c>
      <c r="C291" s="14">
        <v>1</v>
      </c>
      <c r="D291" s="15">
        <v>0</v>
      </c>
      <c r="E291" s="15" t="s">
        <v>7</v>
      </c>
      <c r="F291" s="14" t="s">
        <v>315</v>
      </c>
      <c r="G291" s="11">
        <v>26</v>
      </c>
    </row>
    <row r="292" spans="1:7" ht="30" x14ac:dyDescent="0.25">
      <c r="A292" s="12"/>
      <c r="B292" s="18" t="s">
        <v>333</v>
      </c>
      <c r="C292" s="14">
        <v>1</v>
      </c>
      <c r="D292" s="15">
        <v>0</v>
      </c>
      <c r="E292" s="15" t="s">
        <v>7</v>
      </c>
      <c r="F292" s="14" t="s">
        <v>315</v>
      </c>
      <c r="G292" s="11">
        <v>26</v>
      </c>
    </row>
    <row r="293" spans="1:7" ht="30" x14ac:dyDescent="0.25">
      <c r="A293" s="12"/>
      <c r="B293" s="18" t="s">
        <v>334</v>
      </c>
      <c r="C293" s="14">
        <v>1</v>
      </c>
      <c r="D293" s="15">
        <v>0</v>
      </c>
      <c r="E293" s="15" t="s">
        <v>7</v>
      </c>
      <c r="F293" s="14" t="s">
        <v>315</v>
      </c>
      <c r="G293" s="11">
        <v>26</v>
      </c>
    </row>
    <row r="294" spans="1:7" ht="30" x14ac:dyDescent="0.25">
      <c r="A294" s="12"/>
      <c r="B294" s="18" t="s">
        <v>335</v>
      </c>
      <c r="C294" s="14">
        <v>1</v>
      </c>
      <c r="D294" s="15">
        <v>0</v>
      </c>
      <c r="E294" s="15" t="s">
        <v>7</v>
      </c>
      <c r="F294" s="14" t="s">
        <v>315</v>
      </c>
      <c r="G294" s="11">
        <v>26</v>
      </c>
    </row>
    <row r="295" spans="1:7" ht="30" x14ac:dyDescent="0.25">
      <c r="A295" s="12"/>
      <c r="B295" s="13" t="s">
        <v>336</v>
      </c>
      <c r="C295" s="14">
        <v>1</v>
      </c>
      <c r="D295" s="15">
        <v>0</v>
      </c>
      <c r="E295" s="15" t="s">
        <v>7</v>
      </c>
      <c r="F295" s="14" t="s">
        <v>315</v>
      </c>
      <c r="G295" s="11"/>
    </row>
    <row r="296" spans="1:7" ht="45" x14ac:dyDescent="0.25">
      <c r="A296" s="12"/>
      <c r="B296" s="13" t="s">
        <v>337</v>
      </c>
      <c r="C296" s="14">
        <v>1</v>
      </c>
      <c r="D296" s="15">
        <v>0</v>
      </c>
      <c r="E296" s="15" t="s">
        <v>7</v>
      </c>
      <c r="F296" s="14" t="s">
        <v>315</v>
      </c>
      <c r="G296" s="11"/>
    </row>
    <row r="297" spans="1:7" ht="45" x14ac:dyDescent="0.25">
      <c r="A297" s="12"/>
      <c r="B297" s="13" t="s">
        <v>338</v>
      </c>
      <c r="C297" s="14">
        <v>1</v>
      </c>
      <c r="D297" s="15">
        <v>0</v>
      </c>
      <c r="E297" s="15" t="s">
        <v>7</v>
      </c>
      <c r="F297" s="14" t="s">
        <v>315</v>
      </c>
      <c r="G297" s="11"/>
    </row>
    <row r="298" spans="1:7" ht="30" x14ac:dyDescent="0.25">
      <c r="A298" s="12"/>
      <c r="B298" s="13" t="s">
        <v>339</v>
      </c>
      <c r="C298" s="14">
        <v>1</v>
      </c>
      <c r="D298" s="15">
        <v>0</v>
      </c>
      <c r="E298" s="15" t="s">
        <v>7</v>
      </c>
      <c r="F298" s="14" t="s">
        <v>315</v>
      </c>
      <c r="G298" s="11"/>
    </row>
    <row r="299" spans="1:7" ht="30" x14ac:dyDescent="0.25">
      <c r="A299" s="12"/>
      <c r="B299" s="13" t="s">
        <v>340</v>
      </c>
      <c r="C299" s="14">
        <v>1</v>
      </c>
      <c r="D299" s="15">
        <v>0</v>
      </c>
      <c r="E299" s="15" t="s">
        <v>7</v>
      </c>
      <c r="F299" s="14" t="s">
        <v>315</v>
      </c>
      <c r="G299" s="11"/>
    </row>
    <row r="300" spans="1:7" ht="45" x14ac:dyDescent="0.25">
      <c r="A300" s="12"/>
      <c r="B300" s="13" t="s">
        <v>84</v>
      </c>
      <c r="C300" s="14">
        <v>1</v>
      </c>
      <c r="D300" s="15">
        <v>0</v>
      </c>
      <c r="E300" s="15" t="s">
        <v>7</v>
      </c>
      <c r="F300" s="14" t="s">
        <v>315</v>
      </c>
      <c r="G300" s="11"/>
    </row>
    <row r="301" spans="1:7" ht="45" x14ac:dyDescent="0.25">
      <c r="A301" s="12"/>
      <c r="B301" s="13" t="s">
        <v>341</v>
      </c>
      <c r="C301" s="14">
        <v>1</v>
      </c>
      <c r="D301" s="15">
        <v>0</v>
      </c>
      <c r="E301" s="15" t="s">
        <v>7</v>
      </c>
      <c r="F301" s="14" t="s">
        <v>315</v>
      </c>
      <c r="G301" s="11"/>
    </row>
    <row r="302" spans="1:7" ht="30" x14ac:dyDescent="0.25">
      <c r="A302" s="12"/>
      <c r="B302" s="13" t="s">
        <v>342</v>
      </c>
      <c r="C302" s="14">
        <v>1</v>
      </c>
      <c r="D302" s="15">
        <v>0</v>
      </c>
      <c r="E302" s="15" t="s">
        <v>7</v>
      </c>
      <c r="F302" s="14" t="s">
        <v>315</v>
      </c>
      <c r="G302" s="11"/>
    </row>
    <row r="303" spans="1:7" x14ac:dyDescent="0.25">
      <c r="A303" s="23" t="s">
        <v>343</v>
      </c>
      <c r="B303" s="23"/>
      <c r="C303" s="23"/>
      <c r="D303" s="23"/>
      <c r="E303" s="23"/>
      <c r="F303" s="23"/>
      <c r="G303" s="23"/>
    </row>
    <row r="304" spans="1:7" x14ac:dyDescent="0.25">
      <c r="A304" s="8"/>
      <c r="B304" s="9" t="s">
        <v>3</v>
      </c>
      <c r="C304" s="10" t="s">
        <v>4</v>
      </c>
      <c r="D304" s="10" t="s">
        <v>5</v>
      </c>
      <c r="E304" s="10" t="s">
        <v>6</v>
      </c>
      <c r="F304" s="10" t="s">
        <v>7</v>
      </c>
      <c r="G304" s="11"/>
    </row>
    <row r="305" spans="1:7" ht="105" x14ac:dyDescent="0.25">
      <c r="A305" s="12"/>
      <c r="B305" s="18" t="s">
        <v>344</v>
      </c>
      <c r="C305" s="14">
        <v>1</v>
      </c>
      <c r="D305" s="15">
        <v>0</v>
      </c>
      <c r="E305" s="15" t="s">
        <v>7</v>
      </c>
      <c r="F305" s="14" t="s">
        <v>345</v>
      </c>
      <c r="G305" s="11">
        <v>28</v>
      </c>
    </row>
    <row r="306" spans="1:7" ht="45" x14ac:dyDescent="0.25">
      <c r="A306" s="12"/>
      <c r="B306" s="18" t="s">
        <v>346</v>
      </c>
      <c r="C306" s="14">
        <v>1</v>
      </c>
      <c r="D306" s="15">
        <v>0</v>
      </c>
      <c r="E306" s="15" t="s">
        <v>7</v>
      </c>
      <c r="F306" s="14" t="s">
        <v>345</v>
      </c>
      <c r="G306" s="11">
        <v>28</v>
      </c>
    </row>
    <row r="307" spans="1:7" ht="45" x14ac:dyDescent="0.25">
      <c r="A307" s="12"/>
      <c r="B307" s="18" t="s">
        <v>347</v>
      </c>
      <c r="C307" s="14">
        <v>1</v>
      </c>
      <c r="D307" s="15">
        <v>0</v>
      </c>
      <c r="E307" s="15" t="s">
        <v>7</v>
      </c>
      <c r="F307" s="14" t="s">
        <v>345</v>
      </c>
      <c r="G307" s="11">
        <v>28</v>
      </c>
    </row>
    <row r="308" spans="1:7" ht="45" x14ac:dyDescent="0.25">
      <c r="A308" s="12"/>
      <c r="B308" s="18" t="s">
        <v>348</v>
      </c>
      <c r="C308" s="14">
        <v>1</v>
      </c>
      <c r="D308" s="15">
        <v>0</v>
      </c>
      <c r="E308" s="15" t="s">
        <v>7</v>
      </c>
      <c r="F308" s="14" t="s">
        <v>345</v>
      </c>
      <c r="G308" s="11">
        <v>28</v>
      </c>
    </row>
    <row r="309" spans="1:7" ht="45" x14ac:dyDescent="0.25">
      <c r="A309" s="12"/>
      <c r="B309" s="18" t="s">
        <v>349</v>
      </c>
      <c r="C309" s="14">
        <v>1</v>
      </c>
      <c r="D309" s="15">
        <v>0</v>
      </c>
      <c r="E309" s="15" t="s">
        <v>7</v>
      </c>
      <c r="F309" s="14" t="s">
        <v>345</v>
      </c>
      <c r="G309" s="11">
        <v>28</v>
      </c>
    </row>
    <row r="310" spans="1:7" ht="90" x14ac:dyDescent="0.25">
      <c r="A310" s="12"/>
      <c r="B310" s="18" t="s">
        <v>350</v>
      </c>
      <c r="C310" s="14">
        <v>1</v>
      </c>
      <c r="D310" s="15">
        <v>0</v>
      </c>
      <c r="E310" s="15" t="s">
        <v>7</v>
      </c>
      <c r="F310" s="14" t="s">
        <v>345</v>
      </c>
      <c r="G310" s="11">
        <v>28</v>
      </c>
    </row>
    <row r="311" spans="1:7" ht="45" x14ac:dyDescent="0.25">
      <c r="A311" s="12"/>
      <c r="B311" s="18" t="s">
        <v>351</v>
      </c>
      <c r="C311" s="14">
        <v>1</v>
      </c>
      <c r="D311" s="15">
        <v>0</v>
      </c>
      <c r="E311" s="15" t="s">
        <v>7</v>
      </c>
      <c r="F311" s="14" t="s">
        <v>345</v>
      </c>
      <c r="G311" s="11">
        <v>28</v>
      </c>
    </row>
    <row r="312" spans="1:7" ht="120" x14ac:dyDescent="0.25">
      <c r="A312" s="20" t="s">
        <v>352</v>
      </c>
      <c r="B312" s="18" t="s">
        <v>353</v>
      </c>
      <c r="C312" s="14">
        <v>1</v>
      </c>
      <c r="D312" s="15">
        <v>0</v>
      </c>
      <c r="E312" s="15" t="s">
        <v>7</v>
      </c>
      <c r="F312" s="14" t="s">
        <v>345</v>
      </c>
      <c r="G312" s="11">
        <v>28</v>
      </c>
    </row>
    <row r="313" spans="1:7" ht="45" x14ac:dyDescent="0.25">
      <c r="A313" s="12"/>
      <c r="B313" s="18" t="s">
        <v>354</v>
      </c>
      <c r="C313" s="14">
        <v>1</v>
      </c>
      <c r="D313" s="15">
        <v>0</v>
      </c>
      <c r="E313" s="15" t="s">
        <v>7</v>
      </c>
      <c r="F313" s="14" t="s">
        <v>345</v>
      </c>
      <c r="G313" s="11">
        <v>28</v>
      </c>
    </row>
    <row r="314" spans="1:7" ht="45" x14ac:dyDescent="0.25">
      <c r="A314" s="12"/>
      <c r="B314" s="18" t="s">
        <v>355</v>
      </c>
      <c r="C314" s="14">
        <v>1</v>
      </c>
      <c r="D314" s="15">
        <v>0</v>
      </c>
      <c r="E314" s="15" t="s">
        <v>7</v>
      </c>
      <c r="F314" s="14" t="s">
        <v>345</v>
      </c>
      <c r="G314" s="11">
        <v>28</v>
      </c>
    </row>
    <row r="315" spans="1:7" ht="45" x14ac:dyDescent="0.25">
      <c r="A315" s="12"/>
      <c r="B315" s="18" t="s">
        <v>356</v>
      </c>
      <c r="C315" s="14">
        <v>1</v>
      </c>
      <c r="D315" s="15">
        <v>0</v>
      </c>
      <c r="E315" s="15" t="s">
        <v>7</v>
      </c>
      <c r="F315" s="14" t="s">
        <v>345</v>
      </c>
      <c r="G315" s="11">
        <v>28</v>
      </c>
    </row>
    <row r="316" spans="1:7" ht="45" x14ac:dyDescent="0.25">
      <c r="A316" s="12"/>
      <c r="B316" s="18" t="s">
        <v>357</v>
      </c>
      <c r="C316" s="14">
        <v>1</v>
      </c>
      <c r="D316" s="15">
        <v>0</v>
      </c>
      <c r="E316" s="15" t="s">
        <v>7</v>
      </c>
      <c r="F316" s="14" t="s">
        <v>345</v>
      </c>
      <c r="G316" s="11">
        <v>28</v>
      </c>
    </row>
    <row r="317" spans="1:7" ht="45" x14ac:dyDescent="0.25">
      <c r="A317" s="12"/>
      <c r="B317" s="18" t="s">
        <v>358</v>
      </c>
      <c r="C317" s="14">
        <v>1</v>
      </c>
      <c r="D317" s="15">
        <v>0</v>
      </c>
      <c r="E317" s="15" t="s">
        <v>7</v>
      </c>
      <c r="F317" s="14" t="s">
        <v>345</v>
      </c>
      <c r="G317" s="11">
        <v>28</v>
      </c>
    </row>
    <row r="318" spans="1:7" ht="165" x14ac:dyDescent="0.25">
      <c r="A318" s="19" t="s">
        <v>359</v>
      </c>
      <c r="B318" s="18" t="s">
        <v>360</v>
      </c>
      <c r="C318" s="14">
        <v>1</v>
      </c>
      <c r="D318" s="15">
        <v>0</v>
      </c>
      <c r="E318" s="15" t="s">
        <v>7</v>
      </c>
      <c r="F318" s="14" t="s">
        <v>345</v>
      </c>
      <c r="G318" s="11">
        <v>28</v>
      </c>
    </row>
    <row r="319" spans="1:7" ht="45" x14ac:dyDescent="0.25">
      <c r="A319" s="12"/>
      <c r="B319" s="18" t="s">
        <v>361</v>
      </c>
      <c r="C319" s="14">
        <v>1</v>
      </c>
      <c r="D319" s="15">
        <v>0</v>
      </c>
      <c r="E319" s="15" t="s">
        <v>7</v>
      </c>
      <c r="F319" s="14" t="s">
        <v>345</v>
      </c>
      <c r="G319" s="11">
        <v>28</v>
      </c>
    </row>
    <row r="320" spans="1:7" ht="45" x14ac:dyDescent="0.25">
      <c r="A320" s="12"/>
      <c r="B320" s="18" t="s">
        <v>362</v>
      </c>
      <c r="C320" s="14">
        <v>1</v>
      </c>
      <c r="D320" s="15">
        <v>0</v>
      </c>
      <c r="E320" s="15" t="s">
        <v>7</v>
      </c>
      <c r="F320" s="14" t="s">
        <v>345</v>
      </c>
      <c r="G320" s="11">
        <v>28</v>
      </c>
    </row>
    <row r="321" spans="1:7" ht="45" x14ac:dyDescent="0.25">
      <c r="A321" s="12"/>
      <c r="B321" s="18" t="s">
        <v>363</v>
      </c>
      <c r="C321" s="14">
        <v>1</v>
      </c>
      <c r="D321" s="15">
        <v>0</v>
      </c>
      <c r="E321" s="15" t="s">
        <v>7</v>
      </c>
      <c r="F321" s="14" t="s">
        <v>345</v>
      </c>
      <c r="G321" s="11">
        <v>28</v>
      </c>
    </row>
    <row r="322" spans="1:7" ht="90" x14ac:dyDescent="0.25">
      <c r="A322" s="19" t="s">
        <v>364</v>
      </c>
      <c r="B322" s="18" t="s">
        <v>365</v>
      </c>
      <c r="C322" s="14">
        <v>1</v>
      </c>
      <c r="D322" s="15">
        <v>0</v>
      </c>
      <c r="E322" s="15" t="s">
        <v>7</v>
      </c>
      <c r="F322" s="14" t="s">
        <v>345</v>
      </c>
      <c r="G322" s="11">
        <v>28</v>
      </c>
    </row>
    <row r="323" spans="1:7" ht="45" x14ac:dyDescent="0.25">
      <c r="A323" s="12"/>
      <c r="B323" s="18" t="s">
        <v>366</v>
      </c>
      <c r="C323" s="14">
        <v>1</v>
      </c>
      <c r="D323" s="15">
        <v>0</v>
      </c>
      <c r="E323" s="15" t="s">
        <v>7</v>
      </c>
      <c r="F323" s="14" t="s">
        <v>345</v>
      </c>
      <c r="G323" s="11">
        <v>28</v>
      </c>
    </row>
    <row r="324" spans="1:7" ht="45" x14ac:dyDescent="0.25">
      <c r="A324" s="12"/>
      <c r="B324" s="18" t="s">
        <v>367</v>
      </c>
      <c r="C324" s="14">
        <v>1</v>
      </c>
      <c r="D324" s="15">
        <v>0</v>
      </c>
      <c r="E324" s="15" t="s">
        <v>7</v>
      </c>
      <c r="F324" s="14" t="s">
        <v>345</v>
      </c>
      <c r="G324" s="11">
        <v>28</v>
      </c>
    </row>
    <row r="325" spans="1:7" ht="120" x14ac:dyDescent="0.25">
      <c r="A325" s="19" t="s">
        <v>368</v>
      </c>
      <c r="B325" s="18" t="s">
        <v>369</v>
      </c>
      <c r="C325" s="14">
        <v>1</v>
      </c>
      <c r="D325" s="15">
        <v>0</v>
      </c>
      <c r="E325" s="15" t="s">
        <v>7</v>
      </c>
      <c r="F325" s="14" t="s">
        <v>345</v>
      </c>
      <c r="G325" s="11">
        <v>28</v>
      </c>
    </row>
    <row r="326" spans="1:7" ht="45" x14ac:dyDescent="0.25">
      <c r="A326" s="12"/>
      <c r="B326" s="18" t="s">
        <v>370</v>
      </c>
      <c r="C326" s="14">
        <v>1</v>
      </c>
      <c r="D326" s="15">
        <v>0</v>
      </c>
      <c r="E326" s="15" t="s">
        <v>7</v>
      </c>
      <c r="F326" s="14" t="s">
        <v>345</v>
      </c>
      <c r="G326" s="11">
        <v>28</v>
      </c>
    </row>
    <row r="327" spans="1:7" ht="45" x14ac:dyDescent="0.25">
      <c r="A327" s="12"/>
      <c r="B327" s="18" t="s">
        <v>371</v>
      </c>
      <c r="C327" s="14">
        <v>1</v>
      </c>
      <c r="D327" s="15">
        <v>0</v>
      </c>
      <c r="E327" s="15" t="s">
        <v>7</v>
      </c>
      <c r="F327" s="14" t="s">
        <v>345</v>
      </c>
      <c r="G327" s="11">
        <v>28</v>
      </c>
    </row>
    <row r="328" spans="1:7" ht="45" x14ac:dyDescent="0.25">
      <c r="A328" s="12"/>
      <c r="B328" s="18" t="s">
        <v>372</v>
      </c>
      <c r="C328" s="14">
        <v>1</v>
      </c>
      <c r="D328" s="15">
        <v>0</v>
      </c>
      <c r="E328" s="15" t="s">
        <v>7</v>
      </c>
      <c r="F328" s="14" t="s">
        <v>345</v>
      </c>
      <c r="G328" s="11">
        <v>28</v>
      </c>
    </row>
    <row r="329" spans="1:7" ht="45" x14ac:dyDescent="0.25">
      <c r="A329" s="12"/>
      <c r="B329" s="18" t="s">
        <v>373</v>
      </c>
      <c r="C329" s="14">
        <v>1</v>
      </c>
      <c r="D329" s="15">
        <v>0</v>
      </c>
      <c r="E329" s="15" t="s">
        <v>7</v>
      </c>
      <c r="F329" s="14" t="s">
        <v>345</v>
      </c>
      <c r="G329" s="11">
        <v>28</v>
      </c>
    </row>
    <row r="330" spans="1:7" ht="45" x14ac:dyDescent="0.25">
      <c r="A330" s="12"/>
      <c r="B330" s="18" t="s">
        <v>374</v>
      </c>
      <c r="C330" s="14">
        <v>1</v>
      </c>
      <c r="D330" s="15">
        <v>0</v>
      </c>
      <c r="E330" s="15" t="s">
        <v>7</v>
      </c>
      <c r="F330" s="14" t="s">
        <v>345</v>
      </c>
      <c r="G330" s="11">
        <v>28</v>
      </c>
    </row>
    <row r="331" spans="1:7" ht="45" x14ac:dyDescent="0.25">
      <c r="A331" s="12"/>
      <c r="B331" s="18" t="s">
        <v>375</v>
      </c>
      <c r="C331" s="14">
        <v>1</v>
      </c>
      <c r="D331" s="15">
        <v>0</v>
      </c>
      <c r="E331" s="15" t="s">
        <v>7</v>
      </c>
      <c r="F331" s="14" t="s">
        <v>345</v>
      </c>
      <c r="G331" s="11">
        <v>28</v>
      </c>
    </row>
    <row r="332" spans="1:7" ht="45" x14ac:dyDescent="0.25">
      <c r="A332" s="12"/>
      <c r="B332" s="18" t="s">
        <v>376</v>
      </c>
      <c r="C332" s="14">
        <v>1</v>
      </c>
      <c r="D332" s="15">
        <v>0</v>
      </c>
      <c r="E332" s="15" t="s">
        <v>7</v>
      </c>
      <c r="F332" s="14" t="s">
        <v>345</v>
      </c>
      <c r="G332" s="11">
        <v>28</v>
      </c>
    </row>
    <row r="333" spans="1:7" ht="150" x14ac:dyDescent="0.25">
      <c r="A333" s="19" t="s">
        <v>377</v>
      </c>
      <c r="B333" s="18" t="s">
        <v>378</v>
      </c>
      <c r="C333" s="14">
        <v>1</v>
      </c>
      <c r="D333" s="15">
        <v>0</v>
      </c>
      <c r="E333" s="15" t="s">
        <v>7</v>
      </c>
      <c r="F333" s="14" t="s">
        <v>345</v>
      </c>
      <c r="G333" s="11">
        <v>28</v>
      </c>
    </row>
    <row r="334" spans="1:7" ht="45" x14ac:dyDescent="0.25">
      <c r="A334" s="12"/>
      <c r="B334" s="18" t="s">
        <v>379</v>
      </c>
      <c r="C334" s="14">
        <v>1</v>
      </c>
      <c r="D334" s="15">
        <v>0</v>
      </c>
      <c r="E334" s="15" t="s">
        <v>7</v>
      </c>
      <c r="F334" s="14" t="s">
        <v>345</v>
      </c>
      <c r="G334" s="11">
        <v>28</v>
      </c>
    </row>
    <row r="335" spans="1:7" ht="45" x14ac:dyDescent="0.25">
      <c r="A335" s="12"/>
      <c r="B335" s="18" t="s">
        <v>380</v>
      </c>
      <c r="C335" s="14">
        <v>1</v>
      </c>
      <c r="D335" s="15">
        <v>0</v>
      </c>
      <c r="E335" s="15" t="s">
        <v>7</v>
      </c>
      <c r="F335" s="14" t="s">
        <v>345</v>
      </c>
      <c r="G335" s="11">
        <v>28</v>
      </c>
    </row>
    <row r="336" spans="1:7" ht="60" x14ac:dyDescent="0.25">
      <c r="A336" s="12"/>
      <c r="B336" s="18" t="s">
        <v>381</v>
      </c>
      <c r="C336" s="14">
        <v>1</v>
      </c>
      <c r="D336" s="15">
        <v>0</v>
      </c>
      <c r="E336" s="15" t="s">
        <v>7</v>
      </c>
      <c r="F336" s="14" t="s">
        <v>345</v>
      </c>
      <c r="G336" s="11">
        <v>28</v>
      </c>
    </row>
    <row r="337" spans="1:7" ht="45" x14ac:dyDescent="0.25">
      <c r="A337" s="12"/>
      <c r="B337" s="18" t="s">
        <v>382</v>
      </c>
      <c r="C337" s="14">
        <v>1</v>
      </c>
      <c r="D337" s="15">
        <v>0</v>
      </c>
      <c r="E337" s="15" t="s">
        <v>7</v>
      </c>
      <c r="F337" s="14" t="s">
        <v>345</v>
      </c>
      <c r="G337" s="11">
        <v>28</v>
      </c>
    </row>
    <row r="338" spans="1:7" ht="120" x14ac:dyDescent="0.25">
      <c r="A338" s="12"/>
      <c r="B338" s="18" t="s">
        <v>383</v>
      </c>
      <c r="C338" s="14">
        <v>1</v>
      </c>
      <c r="D338" s="15">
        <v>0</v>
      </c>
      <c r="E338" s="15" t="s">
        <v>7</v>
      </c>
      <c r="F338" s="14" t="s">
        <v>345</v>
      </c>
      <c r="G338" s="11">
        <v>28</v>
      </c>
    </row>
    <row r="339" spans="1:7" ht="45" x14ac:dyDescent="0.25">
      <c r="A339" s="12"/>
      <c r="B339" s="18" t="s">
        <v>384</v>
      </c>
      <c r="C339" s="14">
        <v>1</v>
      </c>
      <c r="D339" s="15">
        <v>0</v>
      </c>
      <c r="E339" s="15" t="s">
        <v>7</v>
      </c>
      <c r="F339" s="14" t="s">
        <v>345</v>
      </c>
      <c r="G339" s="11">
        <v>28</v>
      </c>
    </row>
    <row r="340" spans="1:7" ht="45" x14ac:dyDescent="0.25">
      <c r="A340" s="12"/>
      <c r="B340" s="18" t="s">
        <v>385</v>
      </c>
      <c r="C340" s="14">
        <v>1</v>
      </c>
      <c r="D340" s="15">
        <v>0</v>
      </c>
      <c r="E340" s="15" t="s">
        <v>7</v>
      </c>
      <c r="F340" s="14" t="s">
        <v>345</v>
      </c>
      <c r="G340" s="11">
        <v>28</v>
      </c>
    </row>
    <row r="341" spans="1:7" ht="45" x14ac:dyDescent="0.25">
      <c r="A341" s="12"/>
      <c r="B341" s="18" t="s">
        <v>386</v>
      </c>
      <c r="C341" s="14">
        <v>1</v>
      </c>
      <c r="D341" s="15">
        <v>0</v>
      </c>
      <c r="E341" s="15" t="s">
        <v>7</v>
      </c>
      <c r="F341" s="14" t="s">
        <v>345</v>
      </c>
      <c r="G341" s="11">
        <v>28</v>
      </c>
    </row>
    <row r="342" spans="1:7" ht="45" x14ac:dyDescent="0.25">
      <c r="A342" s="12"/>
      <c r="B342" s="18" t="s">
        <v>387</v>
      </c>
      <c r="C342" s="14">
        <v>1</v>
      </c>
      <c r="D342" s="15">
        <v>0</v>
      </c>
      <c r="E342" s="15" t="s">
        <v>7</v>
      </c>
      <c r="F342" s="14" t="s">
        <v>345</v>
      </c>
      <c r="G342" s="11">
        <v>28</v>
      </c>
    </row>
    <row r="343" spans="1:7" ht="45" x14ac:dyDescent="0.25">
      <c r="A343" s="12"/>
      <c r="B343" s="18" t="s">
        <v>388</v>
      </c>
      <c r="C343" s="14">
        <v>1</v>
      </c>
      <c r="D343" s="15">
        <v>0</v>
      </c>
      <c r="E343" s="15" t="s">
        <v>7</v>
      </c>
      <c r="F343" s="14" t="s">
        <v>345</v>
      </c>
      <c r="G343" s="11">
        <v>28</v>
      </c>
    </row>
    <row r="344" spans="1:7" ht="60" x14ac:dyDescent="0.25">
      <c r="A344" s="19" t="s">
        <v>389</v>
      </c>
      <c r="B344" s="18" t="s">
        <v>390</v>
      </c>
      <c r="C344" s="14">
        <v>1</v>
      </c>
      <c r="D344" s="15">
        <v>0</v>
      </c>
      <c r="E344" s="15" t="s">
        <v>7</v>
      </c>
      <c r="F344" s="14" t="s">
        <v>345</v>
      </c>
      <c r="G344" s="11">
        <v>28</v>
      </c>
    </row>
    <row r="345" spans="1:7" ht="45" x14ac:dyDescent="0.25">
      <c r="A345" s="12"/>
      <c r="B345" s="18" t="s">
        <v>391</v>
      </c>
      <c r="C345" s="14">
        <v>1</v>
      </c>
      <c r="D345" s="15">
        <v>0</v>
      </c>
      <c r="E345" s="15" t="s">
        <v>7</v>
      </c>
      <c r="F345" s="14" t="s">
        <v>345</v>
      </c>
      <c r="G345" s="11">
        <v>28</v>
      </c>
    </row>
    <row r="346" spans="1:7" ht="45" x14ac:dyDescent="0.25">
      <c r="A346" s="12"/>
      <c r="B346" s="18" t="s">
        <v>392</v>
      </c>
      <c r="C346" s="14">
        <v>1</v>
      </c>
      <c r="D346" s="15">
        <v>0</v>
      </c>
      <c r="E346" s="15" t="s">
        <v>7</v>
      </c>
      <c r="F346" s="14" t="s">
        <v>345</v>
      </c>
      <c r="G346" s="11">
        <v>28</v>
      </c>
    </row>
    <row r="347" spans="1:7" ht="45" x14ac:dyDescent="0.25">
      <c r="A347" s="12"/>
      <c r="B347" s="18" t="s">
        <v>393</v>
      </c>
      <c r="C347" s="14">
        <v>1</v>
      </c>
      <c r="D347" s="15">
        <v>0</v>
      </c>
      <c r="E347" s="15" t="s">
        <v>7</v>
      </c>
      <c r="F347" s="14" t="s">
        <v>345</v>
      </c>
      <c r="G347" s="11">
        <v>28</v>
      </c>
    </row>
    <row r="348" spans="1:7" ht="45" x14ac:dyDescent="0.25">
      <c r="A348" s="12"/>
      <c r="B348" s="18" t="s">
        <v>394</v>
      </c>
      <c r="C348" s="14">
        <v>1</v>
      </c>
      <c r="D348" s="15">
        <v>0</v>
      </c>
      <c r="E348" s="15" t="s">
        <v>7</v>
      </c>
      <c r="F348" s="14" t="s">
        <v>345</v>
      </c>
      <c r="G348" s="11">
        <v>28</v>
      </c>
    </row>
    <row r="349" spans="1:7" ht="45" x14ac:dyDescent="0.25">
      <c r="A349" s="12"/>
      <c r="B349" s="18" t="s">
        <v>395</v>
      </c>
      <c r="C349" s="14">
        <v>1</v>
      </c>
      <c r="D349" s="15">
        <v>0</v>
      </c>
      <c r="E349" s="15" t="s">
        <v>7</v>
      </c>
      <c r="F349" s="14" t="s">
        <v>345</v>
      </c>
      <c r="G349" s="11">
        <v>28</v>
      </c>
    </row>
    <row r="350" spans="1:7" ht="45" x14ac:dyDescent="0.25">
      <c r="A350" s="12"/>
      <c r="B350" s="18" t="s">
        <v>396</v>
      </c>
      <c r="C350" s="14">
        <v>1</v>
      </c>
      <c r="D350" s="15">
        <v>0</v>
      </c>
      <c r="E350" s="15" t="s">
        <v>7</v>
      </c>
      <c r="F350" s="14" t="s">
        <v>345</v>
      </c>
      <c r="G350" s="11">
        <v>28</v>
      </c>
    </row>
    <row r="351" spans="1:7" ht="45" x14ac:dyDescent="0.25">
      <c r="A351" s="22"/>
      <c r="B351" s="18" t="s">
        <v>397</v>
      </c>
      <c r="C351" s="14">
        <v>1</v>
      </c>
      <c r="D351" s="15">
        <v>0</v>
      </c>
      <c r="E351" s="15" t="s">
        <v>7</v>
      </c>
      <c r="F351" s="14" t="s">
        <v>345</v>
      </c>
      <c r="G351" s="11">
        <v>28</v>
      </c>
    </row>
    <row r="352" spans="1:7" ht="45" x14ac:dyDescent="0.25">
      <c r="A352" s="12"/>
      <c r="B352" s="18" t="s">
        <v>398</v>
      </c>
      <c r="C352" s="14">
        <v>1</v>
      </c>
      <c r="D352" s="15">
        <v>0</v>
      </c>
      <c r="E352" s="15" t="s">
        <v>7</v>
      </c>
      <c r="F352" s="14" t="s">
        <v>345</v>
      </c>
      <c r="G352" s="11">
        <v>28</v>
      </c>
    </row>
    <row r="353" spans="1:7" ht="45" x14ac:dyDescent="0.25">
      <c r="A353" s="12"/>
      <c r="B353" s="18" t="s">
        <v>399</v>
      </c>
      <c r="C353" s="14">
        <v>1</v>
      </c>
      <c r="D353" s="15">
        <v>0</v>
      </c>
      <c r="E353" s="15" t="s">
        <v>7</v>
      </c>
      <c r="F353" s="14" t="s">
        <v>345</v>
      </c>
      <c r="G353" s="11">
        <v>28</v>
      </c>
    </row>
    <row r="354" spans="1:7" ht="45" x14ac:dyDescent="0.25">
      <c r="A354" s="12"/>
      <c r="B354" s="18" t="s">
        <v>400</v>
      </c>
      <c r="C354" s="14">
        <v>1</v>
      </c>
      <c r="D354" s="15">
        <v>0</v>
      </c>
      <c r="E354" s="15" t="s">
        <v>7</v>
      </c>
      <c r="F354" s="14" t="s">
        <v>345</v>
      </c>
      <c r="G354" s="11">
        <v>28</v>
      </c>
    </row>
    <row r="355" spans="1:7" ht="45" x14ac:dyDescent="0.25">
      <c r="A355" s="12"/>
      <c r="B355" s="18" t="s">
        <v>401</v>
      </c>
      <c r="C355" s="14">
        <v>1</v>
      </c>
      <c r="D355" s="15">
        <v>0</v>
      </c>
      <c r="E355" s="15" t="s">
        <v>7</v>
      </c>
      <c r="F355" s="14" t="s">
        <v>345</v>
      </c>
      <c r="G355" s="11">
        <v>28</v>
      </c>
    </row>
    <row r="356" spans="1:7" ht="45" x14ac:dyDescent="0.25">
      <c r="A356" s="12"/>
      <c r="B356" s="18" t="s">
        <v>402</v>
      </c>
      <c r="C356" s="14">
        <v>1</v>
      </c>
      <c r="D356" s="15">
        <v>0</v>
      </c>
      <c r="E356" s="15" t="s">
        <v>7</v>
      </c>
      <c r="F356" s="14" t="s">
        <v>345</v>
      </c>
      <c r="G356" s="11">
        <v>28</v>
      </c>
    </row>
    <row r="357" spans="1:7" ht="105" x14ac:dyDescent="0.25">
      <c r="A357" s="19" t="s">
        <v>403</v>
      </c>
      <c r="B357" s="18" t="s">
        <v>404</v>
      </c>
      <c r="C357" s="14">
        <v>1</v>
      </c>
      <c r="D357" s="15">
        <v>0</v>
      </c>
      <c r="E357" s="15" t="s">
        <v>7</v>
      </c>
      <c r="F357" s="14" t="s">
        <v>345</v>
      </c>
      <c r="G357" s="11">
        <v>28</v>
      </c>
    </row>
    <row r="358" spans="1:7" ht="45" x14ac:dyDescent="0.25">
      <c r="A358" s="12"/>
      <c r="B358" s="18" t="s">
        <v>405</v>
      </c>
      <c r="C358" s="14">
        <v>1</v>
      </c>
      <c r="D358" s="15">
        <v>0</v>
      </c>
      <c r="E358" s="15" t="s">
        <v>7</v>
      </c>
      <c r="F358" s="14" t="s">
        <v>345</v>
      </c>
      <c r="G358" s="11">
        <v>28</v>
      </c>
    </row>
    <row r="359" spans="1:7" ht="45" x14ac:dyDescent="0.25">
      <c r="A359" s="12"/>
      <c r="B359" s="18" t="s">
        <v>406</v>
      </c>
      <c r="C359" s="14">
        <v>1</v>
      </c>
      <c r="D359" s="15">
        <v>0</v>
      </c>
      <c r="E359" s="15" t="s">
        <v>7</v>
      </c>
      <c r="F359" s="14" t="s">
        <v>345</v>
      </c>
      <c r="G359" s="11">
        <v>28</v>
      </c>
    </row>
    <row r="360" spans="1:7" ht="45" x14ac:dyDescent="0.25">
      <c r="A360" s="12"/>
      <c r="B360" s="18" t="s">
        <v>407</v>
      </c>
      <c r="C360" s="14">
        <v>1</v>
      </c>
      <c r="D360" s="15">
        <v>0</v>
      </c>
      <c r="E360" s="15" t="s">
        <v>7</v>
      </c>
      <c r="F360" s="14" t="s">
        <v>345</v>
      </c>
      <c r="G360" s="11">
        <v>28</v>
      </c>
    </row>
    <row r="361" spans="1:7" ht="45" x14ac:dyDescent="0.25">
      <c r="A361" s="12"/>
      <c r="B361" s="18" t="s">
        <v>408</v>
      </c>
      <c r="C361" s="14">
        <v>1</v>
      </c>
      <c r="D361" s="15">
        <v>0</v>
      </c>
      <c r="E361" s="15" t="s">
        <v>7</v>
      </c>
      <c r="F361" s="14" t="s">
        <v>345</v>
      </c>
      <c r="G361" s="11">
        <v>28</v>
      </c>
    </row>
    <row r="362" spans="1:7" ht="45" x14ac:dyDescent="0.25">
      <c r="A362" s="12"/>
      <c r="B362" s="18" t="s">
        <v>409</v>
      </c>
      <c r="C362" s="14">
        <v>1</v>
      </c>
      <c r="D362" s="15">
        <v>0</v>
      </c>
      <c r="E362" s="15" t="s">
        <v>7</v>
      </c>
      <c r="F362" s="14" t="s">
        <v>345</v>
      </c>
      <c r="G362" s="11">
        <v>28</v>
      </c>
    </row>
    <row r="363" spans="1:7" ht="45" x14ac:dyDescent="0.25">
      <c r="A363" s="12"/>
      <c r="B363" s="18" t="s">
        <v>410</v>
      </c>
      <c r="C363" s="14">
        <v>1</v>
      </c>
      <c r="D363" s="15">
        <v>0</v>
      </c>
      <c r="E363" s="15" t="s">
        <v>7</v>
      </c>
      <c r="F363" s="14" t="s">
        <v>345</v>
      </c>
      <c r="G363" s="11">
        <v>28</v>
      </c>
    </row>
    <row r="364" spans="1:7" ht="45" x14ac:dyDescent="0.25">
      <c r="A364" s="12"/>
      <c r="B364" s="18" t="s">
        <v>411</v>
      </c>
      <c r="C364" s="14">
        <v>1</v>
      </c>
      <c r="D364" s="15">
        <v>0</v>
      </c>
      <c r="E364" s="15" t="s">
        <v>7</v>
      </c>
      <c r="F364" s="14" t="s">
        <v>345</v>
      </c>
      <c r="G364" s="11">
        <v>28</v>
      </c>
    </row>
    <row r="365" spans="1:7" ht="120" x14ac:dyDescent="0.25">
      <c r="A365" s="22" t="s">
        <v>412</v>
      </c>
      <c r="B365" s="18" t="s">
        <v>413</v>
      </c>
      <c r="C365" s="14">
        <v>1</v>
      </c>
      <c r="D365" s="15">
        <v>0</v>
      </c>
      <c r="E365" s="15" t="s">
        <v>7</v>
      </c>
      <c r="F365" s="14" t="s">
        <v>345</v>
      </c>
      <c r="G365" s="11">
        <v>28</v>
      </c>
    </row>
    <row r="366" spans="1:7" ht="45" x14ac:dyDescent="0.25">
      <c r="A366" s="12"/>
      <c r="B366" s="18" t="s">
        <v>414</v>
      </c>
      <c r="C366" s="14">
        <v>1</v>
      </c>
      <c r="D366" s="15">
        <v>0</v>
      </c>
      <c r="E366" s="15" t="s">
        <v>7</v>
      </c>
      <c r="F366" s="14" t="s">
        <v>345</v>
      </c>
      <c r="G366" s="11">
        <v>28</v>
      </c>
    </row>
    <row r="367" spans="1:7" ht="45" x14ac:dyDescent="0.25">
      <c r="A367" s="12"/>
      <c r="B367" s="18" t="s">
        <v>415</v>
      </c>
      <c r="C367" s="14">
        <v>1</v>
      </c>
      <c r="D367" s="15">
        <v>0</v>
      </c>
      <c r="E367" s="15" t="s">
        <v>7</v>
      </c>
      <c r="F367" s="14" t="s">
        <v>345</v>
      </c>
      <c r="G367" s="11">
        <v>28</v>
      </c>
    </row>
    <row r="368" spans="1:7" ht="45" x14ac:dyDescent="0.25">
      <c r="A368" s="12"/>
      <c r="B368" s="18" t="s">
        <v>416</v>
      </c>
      <c r="C368" s="14">
        <v>1</v>
      </c>
      <c r="D368" s="15">
        <v>0</v>
      </c>
      <c r="E368" s="15" t="s">
        <v>7</v>
      </c>
      <c r="F368" s="14" t="s">
        <v>345</v>
      </c>
      <c r="G368" s="11">
        <v>28</v>
      </c>
    </row>
    <row r="369" spans="1:7" ht="45" x14ac:dyDescent="0.25">
      <c r="A369" s="12"/>
      <c r="B369" s="18" t="s">
        <v>417</v>
      </c>
      <c r="C369" s="14">
        <v>1</v>
      </c>
      <c r="D369" s="15">
        <v>0</v>
      </c>
      <c r="E369" s="15" t="s">
        <v>7</v>
      </c>
      <c r="F369" s="14" t="s">
        <v>345</v>
      </c>
      <c r="G369" s="11">
        <v>28</v>
      </c>
    </row>
    <row r="370" spans="1:7" ht="195" x14ac:dyDescent="0.25">
      <c r="A370" s="22" t="s">
        <v>418</v>
      </c>
      <c r="B370" s="18" t="s">
        <v>419</v>
      </c>
      <c r="C370" s="14">
        <v>1</v>
      </c>
      <c r="D370" s="15">
        <v>0</v>
      </c>
      <c r="E370" s="15" t="s">
        <v>7</v>
      </c>
      <c r="F370" s="14" t="s">
        <v>345</v>
      </c>
      <c r="G370" s="11">
        <v>28</v>
      </c>
    </row>
    <row r="371" spans="1:7" ht="45" x14ac:dyDescent="0.25">
      <c r="A371" s="12"/>
      <c r="B371" s="18" t="s">
        <v>420</v>
      </c>
      <c r="C371" s="14">
        <v>1</v>
      </c>
      <c r="D371" s="15">
        <v>0</v>
      </c>
      <c r="E371" s="15" t="s">
        <v>7</v>
      </c>
      <c r="F371" s="14" t="s">
        <v>345</v>
      </c>
      <c r="G371" s="11">
        <v>28</v>
      </c>
    </row>
    <row r="372" spans="1:7" ht="45" x14ac:dyDescent="0.25">
      <c r="A372" s="12"/>
      <c r="B372" s="18" t="s">
        <v>421</v>
      </c>
      <c r="C372" s="14">
        <v>1</v>
      </c>
      <c r="D372" s="15">
        <v>0</v>
      </c>
      <c r="E372" s="15" t="s">
        <v>7</v>
      </c>
      <c r="F372" s="14" t="s">
        <v>345</v>
      </c>
      <c r="G372" s="11">
        <v>28</v>
      </c>
    </row>
    <row r="373" spans="1:7" ht="45" x14ac:dyDescent="0.25">
      <c r="A373" s="12"/>
      <c r="B373" s="18" t="s">
        <v>422</v>
      </c>
      <c r="C373" s="14">
        <v>1</v>
      </c>
      <c r="D373" s="15">
        <v>0</v>
      </c>
      <c r="E373" s="15" t="s">
        <v>7</v>
      </c>
      <c r="F373" s="14" t="s">
        <v>345</v>
      </c>
      <c r="G373" s="11">
        <v>28</v>
      </c>
    </row>
    <row r="374" spans="1:7" ht="45" x14ac:dyDescent="0.25">
      <c r="A374" s="12"/>
      <c r="B374" s="18" t="s">
        <v>423</v>
      </c>
      <c r="C374" s="14">
        <v>1</v>
      </c>
      <c r="D374" s="15">
        <v>0</v>
      </c>
      <c r="E374" s="15" t="s">
        <v>7</v>
      </c>
      <c r="F374" s="14" t="s">
        <v>345</v>
      </c>
      <c r="G374" s="11">
        <v>28</v>
      </c>
    </row>
    <row r="375" spans="1:7" ht="45" x14ac:dyDescent="0.25">
      <c r="A375" s="12"/>
      <c r="B375" s="18" t="s">
        <v>424</v>
      </c>
      <c r="C375" s="14">
        <v>1</v>
      </c>
      <c r="D375" s="15">
        <v>0</v>
      </c>
      <c r="E375" s="15" t="s">
        <v>7</v>
      </c>
      <c r="F375" s="14" t="s">
        <v>345</v>
      </c>
      <c r="G375" s="11">
        <v>28</v>
      </c>
    </row>
    <row r="376" spans="1:7" ht="60" x14ac:dyDescent="0.25">
      <c r="A376" s="19" t="s">
        <v>425</v>
      </c>
      <c r="B376" s="18" t="s">
        <v>426</v>
      </c>
      <c r="C376" s="14">
        <v>1</v>
      </c>
      <c r="D376" s="15">
        <v>0</v>
      </c>
      <c r="E376" s="15" t="s">
        <v>7</v>
      </c>
      <c r="F376" s="14" t="s">
        <v>345</v>
      </c>
      <c r="G376" s="11">
        <v>28</v>
      </c>
    </row>
    <row r="377" spans="1:7" ht="45" x14ac:dyDescent="0.25">
      <c r="A377" s="12"/>
      <c r="B377" s="18" t="s">
        <v>427</v>
      </c>
      <c r="C377" s="14">
        <v>1</v>
      </c>
      <c r="D377" s="15">
        <v>0</v>
      </c>
      <c r="E377" s="15" t="s">
        <v>7</v>
      </c>
      <c r="F377" s="14" t="s">
        <v>345</v>
      </c>
      <c r="G377" s="11">
        <v>28</v>
      </c>
    </row>
    <row r="378" spans="1:7" ht="45" x14ac:dyDescent="0.25">
      <c r="A378" s="12"/>
      <c r="B378" s="18" t="s">
        <v>428</v>
      </c>
      <c r="C378" s="14">
        <v>1</v>
      </c>
      <c r="D378" s="15">
        <v>0</v>
      </c>
      <c r="E378" s="15" t="s">
        <v>7</v>
      </c>
      <c r="F378" s="14" t="s">
        <v>345</v>
      </c>
      <c r="G378" s="11">
        <v>28</v>
      </c>
    </row>
    <row r="379" spans="1:7" ht="45" x14ac:dyDescent="0.25">
      <c r="A379" s="12"/>
      <c r="B379" s="18" t="s">
        <v>429</v>
      </c>
      <c r="C379" s="14">
        <v>1</v>
      </c>
      <c r="D379" s="15">
        <v>0</v>
      </c>
      <c r="E379" s="15" t="s">
        <v>7</v>
      </c>
      <c r="F379" s="14" t="s">
        <v>345</v>
      </c>
      <c r="G379" s="11">
        <v>28</v>
      </c>
    </row>
    <row r="380" spans="1:7" ht="45" x14ac:dyDescent="0.25">
      <c r="A380" s="12"/>
      <c r="B380" s="18" t="s">
        <v>430</v>
      </c>
      <c r="C380" s="14">
        <v>1</v>
      </c>
      <c r="D380" s="15">
        <v>0</v>
      </c>
      <c r="E380" s="15" t="s">
        <v>7</v>
      </c>
      <c r="F380" s="14" t="s">
        <v>345</v>
      </c>
      <c r="G380" s="11">
        <v>28</v>
      </c>
    </row>
    <row r="381" spans="1:7" ht="45" x14ac:dyDescent="0.25">
      <c r="A381" s="12"/>
      <c r="B381" s="13" t="s">
        <v>124</v>
      </c>
      <c r="C381" s="14">
        <v>1</v>
      </c>
      <c r="D381" s="15">
        <v>0.5</v>
      </c>
      <c r="E381" s="15" t="s">
        <v>9</v>
      </c>
      <c r="F381" s="14" t="s">
        <v>431</v>
      </c>
      <c r="G381" s="11"/>
    </row>
    <row r="382" spans="1:7" x14ac:dyDescent="0.25">
      <c r="A382" s="7" t="s">
        <v>432</v>
      </c>
      <c r="B382" s="7"/>
      <c r="C382" s="7"/>
      <c r="D382" s="7"/>
      <c r="E382" s="7"/>
      <c r="F382" s="7"/>
      <c r="G382" s="7"/>
    </row>
    <row r="383" spans="1:7" x14ac:dyDescent="0.25">
      <c r="A383" s="8"/>
      <c r="B383" s="9" t="s">
        <v>3</v>
      </c>
      <c r="C383" s="10" t="s">
        <v>4</v>
      </c>
      <c r="D383" s="10" t="s">
        <v>5</v>
      </c>
      <c r="E383" s="10" t="s">
        <v>6</v>
      </c>
      <c r="F383" s="10" t="s">
        <v>7</v>
      </c>
      <c r="G383" s="11"/>
    </row>
    <row r="384" spans="1:7" ht="45" x14ac:dyDescent="0.25">
      <c r="A384" s="12"/>
      <c r="B384" s="18" t="s">
        <v>433</v>
      </c>
      <c r="C384" s="14">
        <v>1</v>
      </c>
      <c r="D384" s="15">
        <v>0</v>
      </c>
      <c r="E384" s="15" t="s">
        <v>7</v>
      </c>
      <c r="F384" s="14" t="s">
        <v>434</v>
      </c>
      <c r="G384" s="11">
        <v>29</v>
      </c>
    </row>
    <row r="385" spans="1:7" ht="75" x14ac:dyDescent="0.25">
      <c r="A385" s="22" t="s">
        <v>435</v>
      </c>
      <c r="B385" s="18" t="s">
        <v>436</v>
      </c>
      <c r="C385" s="14">
        <v>1</v>
      </c>
      <c r="D385" s="15">
        <v>0</v>
      </c>
      <c r="E385" s="15" t="s">
        <v>7</v>
      </c>
      <c r="F385" s="14" t="s">
        <v>434</v>
      </c>
      <c r="G385" s="11">
        <v>29</v>
      </c>
    </row>
    <row r="386" spans="1:7" ht="45" x14ac:dyDescent="0.25">
      <c r="A386" s="22"/>
      <c r="B386" s="18" t="s">
        <v>437</v>
      </c>
      <c r="C386" s="14">
        <v>1</v>
      </c>
      <c r="D386" s="15">
        <v>0</v>
      </c>
      <c r="E386" s="15" t="s">
        <v>7</v>
      </c>
      <c r="F386" s="14" t="s">
        <v>434</v>
      </c>
      <c r="G386" s="11">
        <v>29</v>
      </c>
    </row>
    <row r="387" spans="1:7" ht="45" x14ac:dyDescent="0.25">
      <c r="A387" s="12"/>
      <c r="B387" s="18" t="s">
        <v>438</v>
      </c>
      <c r="C387" s="14">
        <v>1</v>
      </c>
      <c r="D387" s="15">
        <v>0</v>
      </c>
      <c r="E387" s="15" t="s">
        <v>7</v>
      </c>
      <c r="F387" s="14" t="s">
        <v>434</v>
      </c>
      <c r="G387" s="11">
        <v>29</v>
      </c>
    </row>
    <row r="388" spans="1:7" ht="45" x14ac:dyDescent="0.25">
      <c r="A388" s="12"/>
      <c r="B388" s="18" t="s">
        <v>439</v>
      </c>
      <c r="C388" s="14">
        <v>1</v>
      </c>
      <c r="D388" s="15">
        <v>0</v>
      </c>
      <c r="E388" s="15" t="s">
        <v>7</v>
      </c>
      <c r="F388" s="14" t="s">
        <v>434</v>
      </c>
      <c r="G388" s="11">
        <v>29</v>
      </c>
    </row>
    <row r="389" spans="1:7" ht="45" x14ac:dyDescent="0.25">
      <c r="A389" s="12"/>
      <c r="B389" s="18" t="s">
        <v>440</v>
      </c>
      <c r="C389" s="14">
        <v>1</v>
      </c>
      <c r="D389" s="15">
        <v>0</v>
      </c>
      <c r="E389" s="15" t="s">
        <v>7</v>
      </c>
      <c r="F389" s="14" t="s">
        <v>434</v>
      </c>
      <c r="G389" s="11">
        <v>29</v>
      </c>
    </row>
    <row r="390" spans="1:7" ht="45" x14ac:dyDescent="0.25">
      <c r="A390" s="12"/>
      <c r="B390" s="18" t="s">
        <v>441</v>
      </c>
      <c r="C390" s="14">
        <v>1</v>
      </c>
      <c r="D390" s="15">
        <v>0</v>
      </c>
      <c r="E390" s="15" t="s">
        <v>7</v>
      </c>
      <c r="F390" s="14" t="s">
        <v>434</v>
      </c>
      <c r="G390" s="11">
        <v>29</v>
      </c>
    </row>
    <row r="391" spans="1:7" ht="45" x14ac:dyDescent="0.25">
      <c r="A391" s="12"/>
      <c r="B391" s="13" t="s">
        <v>442</v>
      </c>
      <c r="C391" s="14">
        <v>1</v>
      </c>
      <c r="D391" s="15">
        <v>0.5</v>
      </c>
      <c r="E391" s="15" t="s">
        <v>9</v>
      </c>
      <c r="F391" s="14" t="s">
        <v>443</v>
      </c>
      <c r="G391" s="11"/>
    </row>
    <row r="392" spans="1:7" x14ac:dyDescent="0.25">
      <c r="A392" s="7" t="s">
        <v>444</v>
      </c>
      <c r="B392" s="7"/>
      <c r="C392" s="7"/>
      <c r="D392" s="7"/>
      <c r="E392" s="7"/>
      <c r="F392" s="7"/>
      <c r="G392" s="7"/>
    </row>
    <row r="393" spans="1:7" x14ac:dyDescent="0.25">
      <c r="A393" s="8"/>
      <c r="B393" s="9" t="s">
        <v>3</v>
      </c>
      <c r="C393" s="10" t="s">
        <v>4</v>
      </c>
      <c r="D393" s="10" t="s">
        <v>5</v>
      </c>
      <c r="E393" s="10" t="s">
        <v>6</v>
      </c>
      <c r="F393" s="10" t="s">
        <v>7</v>
      </c>
      <c r="G393" s="11"/>
    </row>
    <row r="394" spans="1:7" x14ac:dyDescent="0.25">
      <c r="A394" s="12"/>
      <c r="B394" s="16" t="s">
        <v>232</v>
      </c>
      <c r="C394" s="14">
        <v>1</v>
      </c>
      <c r="D394" s="15">
        <v>0</v>
      </c>
      <c r="E394" s="15" t="s">
        <v>7</v>
      </c>
      <c r="F394" s="14" t="s">
        <v>445</v>
      </c>
      <c r="G394" s="17">
        <v>30</v>
      </c>
    </row>
    <row r="395" spans="1:7" ht="30" x14ac:dyDescent="0.25">
      <c r="A395" s="12"/>
      <c r="B395" s="18" t="s">
        <v>234</v>
      </c>
      <c r="C395" s="14">
        <v>1</v>
      </c>
      <c r="D395" s="15">
        <v>0</v>
      </c>
      <c r="E395" s="15" t="s">
        <v>7</v>
      </c>
      <c r="F395" s="14" t="s">
        <v>445</v>
      </c>
      <c r="G395" s="11">
        <v>30</v>
      </c>
    </row>
    <row r="396" spans="1:7" ht="120" x14ac:dyDescent="0.25">
      <c r="A396" s="12"/>
      <c r="B396" s="18" t="s">
        <v>446</v>
      </c>
      <c r="C396" s="14">
        <v>1</v>
      </c>
      <c r="D396" s="15">
        <v>0</v>
      </c>
      <c r="E396" s="15" t="s">
        <v>7</v>
      </c>
      <c r="F396" s="14" t="s">
        <v>445</v>
      </c>
      <c r="G396" s="11">
        <v>30</v>
      </c>
    </row>
    <row r="397" spans="1:7" ht="30" x14ac:dyDescent="0.25">
      <c r="A397" s="12"/>
      <c r="B397" s="18" t="s">
        <v>447</v>
      </c>
      <c r="C397" s="14">
        <v>1</v>
      </c>
      <c r="D397" s="15">
        <v>0</v>
      </c>
      <c r="E397" s="15" t="s">
        <v>7</v>
      </c>
      <c r="F397" s="14" t="s">
        <v>445</v>
      </c>
      <c r="G397" s="11">
        <v>30</v>
      </c>
    </row>
    <row r="398" spans="1:7" x14ac:dyDescent="0.25">
      <c r="A398" s="12"/>
      <c r="B398" s="18" t="s">
        <v>448</v>
      </c>
      <c r="C398" s="14">
        <v>1</v>
      </c>
      <c r="D398" s="15">
        <v>0</v>
      </c>
      <c r="E398" s="15" t="s">
        <v>7</v>
      </c>
      <c r="F398" s="14" t="s">
        <v>445</v>
      </c>
      <c r="G398" s="11">
        <v>30</v>
      </c>
    </row>
    <row r="399" spans="1:7" x14ac:dyDescent="0.25">
      <c r="A399" s="12"/>
      <c r="B399" s="18" t="s">
        <v>449</v>
      </c>
      <c r="C399" s="14">
        <v>1</v>
      </c>
      <c r="D399" s="15">
        <v>0</v>
      </c>
      <c r="E399" s="15" t="s">
        <v>7</v>
      </c>
      <c r="F399" s="14" t="s">
        <v>445</v>
      </c>
      <c r="G399" s="11">
        <v>30</v>
      </c>
    </row>
    <row r="400" spans="1:7" ht="45" x14ac:dyDescent="0.25">
      <c r="A400" s="12"/>
      <c r="B400" s="18" t="s">
        <v>450</v>
      </c>
      <c r="C400" s="14">
        <v>1</v>
      </c>
      <c r="D400" s="15">
        <v>0</v>
      </c>
      <c r="E400" s="15" t="s">
        <v>7</v>
      </c>
      <c r="F400" s="14" t="s">
        <v>445</v>
      </c>
      <c r="G400" s="11">
        <v>30</v>
      </c>
    </row>
    <row r="401" spans="1:7" ht="30" x14ac:dyDescent="0.25">
      <c r="A401" s="12"/>
      <c r="B401" s="18" t="s">
        <v>451</v>
      </c>
      <c r="C401" s="14">
        <v>1</v>
      </c>
      <c r="D401" s="15">
        <v>0</v>
      </c>
      <c r="E401" s="15" t="s">
        <v>7</v>
      </c>
      <c r="F401" s="14" t="s">
        <v>445</v>
      </c>
      <c r="G401" s="11">
        <v>30</v>
      </c>
    </row>
    <row r="402" spans="1:7" ht="60" x14ac:dyDescent="0.25">
      <c r="A402" s="12"/>
      <c r="B402" s="18" t="s">
        <v>452</v>
      </c>
      <c r="C402" s="14">
        <v>1</v>
      </c>
      <c r="D402" s="15">
        <v>0</v>
      </c>
      <c r="E402" s="15" t="s">
        <v>7</v>
      </c>
      <c r="F402" s="14" t="s">
        <v>445</v>
      </c>
      <c r="G402" s="11">
        <v>30</v>
      </c>
    </row>
    <row r="403" spans="1:7" ht="75" x14ac:dyDescent="0.25">
      <c r="A403" s="12"/>
      <c r="B403" s="18" t="s">
        <v>453</v>
      </c>
      <c r="C403" s="14">
        <v>1</v>
      </c>
      <c r="D403" s="15">
        <v>0</v>
      </c>
      <c r="E403" s="15" t="s">
        <v>7</v>
      </c>
      <c r="F403" s="14" t="s">
        <v>445</v>
      </c>
      <c r="G403" s="11">
        <v>30</v>
      </c>
    </row>
    <row r="404" spans="1:7" x14ac:dyDescent="0.25">
      <c r="A404" s="12"/>
      <c r="B404" s="13" t="s">
        <v>454</v>
      </c>
      <c r="C404" s="14">
        <v>1</v>
      </c>
      <c r="D404" s="15">
        <v>0</v>
      </c>
      <c r="E404" s="15" t="s">
        <v>9</v>
      </c>
      <c r="F404" s="14" t="s">
        <v>445</v>
      </c>
      <c r="G404" s="11"/>
    </row>
    <row r="405" spans="1:7" ht="45" x14ac:dyDescent="0.25">
      <c r="A405" s="12"/>
      <c r="B405" s="13" t="s">
        <v>455</v>
      </c>
      <c r="C405" s="14">
        <v>1</v>
      </c>
      <c r="D405" s="15">
        <v>0</v>
      </c>
      <c r="E405" s="15" t="s">
        <v>9</v>
      </c>
      <c r="F405" s="14" t="s">
        <v>445</v>
      </c>
      <c r="G405" s="11"/>
    </row>
    <row r="406" spans="1:7" ht="45" x14ac:dyDescent="0.25">
      <c r="A406" s="12"/>
      <c r="B406" s="13" t="s">
        <v>456</v>
      </c>
      <c r="C406" s="14">
        <v>1</v>
      </c>
      <c r="D406" s="15">
        <v>0</v>
      </c>
      <c r="E406" s="15" t="s">
        <v>9</v>
      </c>
      <c r="F406" s="14" t="s">
        <v>445</v>
      </c>
      <c r="G406" s="11"/>
    </row>
    <row r="407" spans="1:7" ht="30" x14ac:dyDescent="0.25">
      <c r="A407" s="12"/>
      <c r="B407" s="13" t="s">
        <v>457</v>
      </c>
      <c r="C407" s="14">
        <v>1</v>
      </c>
      <c r="D407" s="15">
        <v>0</v>
      </c>
      <c r="E407" s="15" t="s">
        <v>9</v>
      </c>
      <c r="F407" s="14" t="s">
        <v>445</v>
      </c>
      <c r="G407" s="11"/>
    </row>
    <row r="408" spans="1:7" ht="30" x14ac:dyDescent="0.25">
      <c r="A408" s="12"/>
      <c r="B408" s="13" t="s">
        <v>458</v>
      </c>
      <c r="C408" s="14">
        <v>1</v>
      </c>
      <c r="D408" s="15">
        <v>0</v>
      </c>
      <c r="E408" s="15" t="s">
        <v>9</v>
      </c>
      <c r="F408" s="14" t="s">
        <v>445</v>
      </c>
      <c r="G408" s="11"/>
    </row>
    <row r="409" spans="1:7" ht="45" x14ac:dyDescent="0.25">
      <c r="A409" s="12"/>
      <c r="B409" s="13" t="s">
        <v>312</v>
      </c>
      <c r="C409" s="14">
        <v>1</v>
      </c>
      <c r="D409" s="15">
        <v>0</v>
      </c>
      <c r="E409" s="15" t="s">
        <v>9</v>
      </c>
      <c r="F409" s="14" t="s">
        <v>445</v>
      </c>
      <c r="G409" s="11"/>
    </row>
    <row r="410" spans="1:7" ht="45" x14ac:dyDescent="0.25">
      <c r="A410" s="12"/>
      <c r="B410" s="13" t="s">
        <v>459</v>
      </c>
      <c r="C410" s="14">
        <v>1</v>
      </c>
      <c r="D410" s="15">
        <v>0</v>
      </c>
      <c r="E410" s="15" t="s">
        <v>9</v>
      </c>
      <c r="F410" s="14" t="s">
        <v>445</v>
      </c>
      <c r="G410" s="11"/>
    </row>
    <row r="411" spans="1:7" x14ac:dyDescent="0.25">
      <c r="A411" s="12"/>
      <c r="B411" s="13" t="s">
        <v>460</v>
      </c>
      <c r="C411" s="14">
        <v>1</v>
      </c>
      <c r="D411" s="15">
        <v>0</v>
      </c>
      <c r="E411" s="15" t="s">
        <v>9</v>
      </c>
      <c r="F411" s="14" t="s">
        <v>445</v>
      </c>
      <c r="G411" s="11"/>
    </row>
    <row r="412" spans="1:7" x14ac:dyDescent="0.25">
      <c r="A412" s="7" t="s">
        <v>461</v>
      </c>
      <c r="B412" s="7"/>
      <c r="C412" s="7"/>
      <c r="D412" s="7"/>
      <c r="E412" s="7"/>
      <c r="F412" s="7"/>
      <c r="G412" s="7"/>
    </row>
    <row r="413" spans="1:7" x14ac:dyDescent="0.25">
      <c r="A413" s="8"/>
      <c r="B413" s="9" t="s">
        <v>3</v>
      </c>
      <c r="C413" s="10" t="s">
        <v>4</v>
      </c>
      <c r="D413" s="10" t="s">
        <v>5</v>
      </c>
      <c r="E413" s="10" t="s">
        <v>6</v>
      </c>
      <c r="F413" s="10" t="s">
        <v>7</v>
      </c>
      <c r="G413" s="11"/>
    </row>
    <row r="414" spans="1:7" x14ac:dyDescent="0.25">
      <c r="A414" s="12"/>
      <c r="B414" s="16" t="s">
        <v>232</v>
      </c>
      <c r="C414" s="14">
        <v>1</v>
      </c>
      <c r="D414" s="15">
        <v>0</v>
      </c>
      <c r="E414" s="15" t="s">
        <v>9</v>
      </c>
      <c r="F414" s="14" t="s">
        <v>462</v>
      </c>
      <c r="G414" s="17" t="s">
        <v>463</v>
      </c>
    </row>
    <row r="415" spans="1:7" ht="30" x14ac:dyDescent="0.25">
      <c r="A415" s="12"/>
      <c r="B415" s="18" t="s">
        <v>234</v>
      </c>
      <c r="C415" s="14">
        <v>1</v>
      </c>
      <c r="D415" s="15">
        <v>0</v>
      </c>
      <c r="E415" s="15" t="s">
        <v>9</v>
      </c>
      <c r="F415" s="14" t="s">
        <v>462</v>
      </c>
      <c r="G415" s="11" t="s">
        <v>463</v>
      </c>
    </row>
    <row r="416" spans="1:7" x14ac:dyDescent="0.25">
      <c r="A416" s="12"/>
      <c r="B416" s="18" t="s">
        <v>464</v>
      </c>
      <c r="C416" s="14">
        <v>1</v>
      </c>
      <c r="D416" s="15">
        <v>0</v>
      </c>
      <c r="E416" s="15" t="s">
        <v>9</v>
      </c>
      <c r="F416" s="14" t="s">
        <v>462</v>
      </c>
      <c r="G416" s="11" t="s">
        <v>463</v>
      </c>
    </row>
    <row r="417" spans="1:7" x14ac:dyDescent="0.25">
      <c r="A417" s="12"/>
      <c r="B417" s="18" t="s">
        <v>465</v>
      </c>
      <c r="C417" s="14">
        <v>1</v>
      </c>
      <c r="D417" s="15">
        <v>0</v>
      </c>
      <c r="E417" s="15" t="s">
        <v>9</v>
      </c>
      <c r="F417" s="14" t="s">
        <v>462</v>
      </c>
      <c r="G417" s="11" t="s">
        <v>463</v>
      </c>
    </row>
    <row r="418" spans="1:7" x14ac:dyDescent="0.25">
      <c r="A418" s="12"/>
      <c r="B418" s="18" t="s">
        <v>466</v>
      </c>
      <c r="C418" s="14">
        <v>1</v>
      </c>
      <c r="D418" s="15">
        <v>0</v>
      </c>
      <c r="E418" s="15" t="s">
        <v>9</v>
      </c>
      <c r="F418" s="14" t="s">
        <v>462</v>
      </c>
      <c r="G418" s="11" t="s">
        <v>463</v>
      </c>
    </row>
    <row r="419" spans="1:7" ht="30" x14ac:dyDescent="0.25">
      <c r="A419" s="12"/>
      <c r="B419" s="18" t="s">
        <v>467</v>
      </c>
      <c r="C419" s="14">
        <v>1</v>
      </c>
      <c r="D419" s="15">
        <v>0</v>
      </c>
      <c r="E419" s="15" t="s">
        <v>9</v>
      </c>
      <c r="F419" s="14" t="s">
        <v>462</v>
      </c>
      <c r="G419" s="11" t="s">
        <v>463</v>
      </c>
    </row>
    <row r="420" spans="1:7" ht="30" x14ac:dyDescent="0.25">
      <c r="A420" s="12"/>
      <c r="B420" s="18" t="s">
        <v>468</v>
      </c>
      <c r="C420" s="14">
        <v>1</v>
      </c>
      <c r="D420" s="15">
        <v>0</v>
      </c>
      <c r="E420" s="15" t="s">
        <v>9</v>
      </c>
      <c r="F420" s="14" t="s">
        <v>462</v>
      </c>
      <c r="G420" s="11" t="s">
        <v>463</v>
      </c>
    </row>
    <row r="421" spans="1:7" ht="30" x14ac:dyDescent="0.25">
      <c r="A421" s="12"/>
      <c r="B421" s="18" t="s">
        <v>469</v>
      </c>
      <c r="C421" s="14">
        <v>1</v>
      </c>
      <c r="D421" s="15">
        <v>0</v>
      </c>
      <c r="E421" s="15" t="s">
        <v>9</v>
      </c>
      <c r="F421" s="14" t="s">
        <v>462</v>
      </c>
      <c r="G421" s="11" t="s">
        <v>463</v>
      </c>
    </row>
    <row r="422" spans="1:7" ht="30" x14ac:dyDescent="0.25">
      <c r="A422" s="12"/>
      <c r="B422" s="18" t="s">
        <v>470</v>
      </c>
      <c r="C422" s="14">
        <v>1</v>
      </c>
      <c r="D422" s="15">
        <v>0</v>
      </c>
      <c r="E422" s="15" t="s">
        <v>9</v>
      </c>
      <c r="F422" s="14" t="s">
        <v>462</v>
      </c>
      <c r="G422" s="11" t="s">
        <v>463</v>
      </c>
    </row>
    <row r="423" spans="1:7" ht="30" x14ac:dyDescent="0.25">
      <c r="A423" s="12"/>
      <c r="B423" s="18" t="s">
        <v>471</v>
      </c>
      <c r="C423" s="14">
        <v>1</v>
      </c>
      <c r="D423" s="15">
        <v>0</v>
      </c>
      <c r="E423" s="15" t="s">
        <v>9</v>
      </c>
      <c r="F423" s="14" t="s">
        <v>462</v>
      </c>
      <c r="G423" s="11" t="s">
        <v>463</v>
      </c>
    </row>
    <row r="424" spans="1:7" ht="30" x14ac:dyDescent="0.25">
      <c r="A424" s="12"/>
      <c r="B424" s="18" t="s">
        <v>472</v>
      </c>
      <c r="C424" s="14">
        <v>1</v>
      </c>
      <c r="D424" s="15">
        <v>0</v>
      </c>
      <c r="E424" s="15" t="s">
        <v>9</v>
      </c>
      <c r="F424" s="14" t="s">
        <v>462</v>
      </c>
      <c r="G424" s="11" t="s">
        <v>463</v>
      </c>
    </row>
    <row r="425" spans="1:7" ht="30" x14ac:dyDescent="0.25">
      <c r="A425" s="12"/>
      <c r="B425" s="18" t="s">
        <v>473</v>
      </c>
      <c r="C425" s="14">
        <v>1</v>
      </c>
      <c r="D425" s="15">
        <v>0</v>
      </c>
      <c r="E425" s="15" t="s">
        <v>9</v>
      </c>
      <c r="F425" s="14" t="s">
        <v>462</v>
      </c>
      <c r="G425" s="11" t="s">
        <v>463</v>
      </c>
    </row>
    <row r="426" spans="1:7" x14ac:dyDescent="0.25">
      <c r="A426" s="12"/>
      <c r="B426" s="18" t="s">
        <v>474</v>
      </c>
      <c r="C426" s="14">
        <v>1</v>
      </c>
      <c r="D426" s="15">
        <v>0</v>
      </c>
      <c r="E426" s="15" t="s">
        <v>9</v>
      </c>
      <c r="F426" s="14" t="s">
        <v>462</v>
      </c>
      <c r="G426" s="11" t="s">
        <v>463</v>
      </c>
    </row>
    <row r="427" spans="1:7" ht="225" x14ac:dyDescent="0.25">
      <c r="A427" s="22" t="s">
        <v>220</v>
      </c>
      <c r="B427" s="18" t="s">
        <v>475</v>
      </c>
      <c r="C427" s="14">
        <v>1</v>
      </c>
      <c r="D427" s="15">
        <v>0</v>
      </c>
      <c r="E427" s="15" t="s">
        <v>9</v>
      </c>
      <c r="F427" s="14" t="s">
        <v>462</v>
      </c>
      <c r="G427" s="11" t="s">
        <v>463</v>
      </c>
    </row>
    <row r="428" spans="1:7" ht="120" x14ac:dyDescent="0.25">
      <c r="A428" s="22" t="s">
        <v>476</v>
      </c>
      <c r="B428" s="16" t="s">
        <v>477</v>
      </c>
      <c r="C428" s="14">
        <v>1</v>
      </c>
      <c r="D428" s="15">
        <v>0</v>
      </c>
      <c r="E428" s="15" t="s">
        <v>9</v>
      </c>
      <c r="F428" s="14" t="s">
        <v>462</v>
      </c>
      <c r="G428" s="17" t="s">
        <v>478</v>
      </c>
    </row>
    <row r="429" spans="1:7" ht="30" x14ac:dyDescent="0.25">
      <c r="A429" s="12"/>
      <c r="B429" s="18" t="s">
        <v>479</v>
      </c>
      <c r="C429" s="14">
        <v>1</v>
      </c>
      <c r="D429" s="15">
        <v>0</v>
      </c>
      <c r="E429" s="15" t="s">
        <v>9</v>
      </c>
      <c r="F429" s="14" t="s">
        <v>462</v>
      </c>
      <c r="G429" s="11" t="s">
        <v>478</v>
      </c>
    </row>
    <row r="430" spans="1:7" ht="30" x14ac:dyDescent="0.25">
      <c r="A430" s="12"/>
      <c r="B430" s="18" t="s">
        <v>480</v>
      </c>
      <c r="C430" s="14">
        <v>1</v>
      </c>
      <c r="D430" s="15">
        <v>0</v>
      </c>
      <c r="E430" s="15" t="s">
        <v>9</v>
      </c>
      <c r="F430" s="14" t="s">
        <v>462</v>
      </c>
      <c r="G430" s="11" t="s">
        <v>478</v>
      </c>
    </row>
    <row r="431" spans="1:7" ht="30" x14ac:dyDescent="0.25">
      <c r="A431" s="12"/>
      <c r="B431" s="18" t="s">
        <v>481</v>
      </c>
      <c r="C431" s="14">
        <v>1</v>
      </c>
      <c r="D431" s="15">
        <v>0</v>
      </c>
      <c r="E431" s="15" t="s">
        <v>9</v>
      </c>
      <c r="F431" s="14" t="s">
        <v>462</v>
      </c>
      <c r="G431" s="11" t="s">
        <v>478</v>
      </c>
    </row>
    <row r="432" spans="1:7" ht="30" x14ac:dyDescent="0.25">
      <c r="A432" s="12"/>
      <c r="B432" s="18" t="s">
        <v>482</v>
      </c>
      <c r="C432" s="14">
        <v>1</v>
      </c>
      <c r="D432" s="15">
        <v>0</v>
      </c>
      <c r="E432" s="15" t="s">
        <v>9</v>
      </c>
      <c r="F432" s="14" t="s">
        <v>462</v>
      </c>
      <c r="G432" s="11" t="s">
        <v>478</v>
      </c>
    </row>
    <row r="433" spans="1:7" ht="75" x14ac:dyDescent="0.25">
      <c r="A433" s="12"/>
      <c r="B433" s="18" t="s">
        <v>483</v>
      </c>
      <c r="C433" s="14">
        <v>1</v>
      </c>
      <c r="D433" s="15">
        <v>0</v>
      </c>
      <c r="E433" s="15" t="s">
        <v>9</v>
      </c>
      <c r="F433" s="14" t="s">
        <v>462</v>
      </c>
      <c r="G433" s="11" t="s">
        <v>478</v>
      </c>
    </row>
    <row r="434" spans="1:7" ht="30" x14ac:dyDescent="0.25">
      <c r="A434" s="12"/>
      <c r="B434" s="13" t="s">
        <v>484</v>
      </c>
      <c r="C434" s="14">
        <v>1</v>
      </c>
      <c r="D434" s="15">
        <v>0</v>
      </c>
      <c r="E434" s="15" t="s">
        <v>9</v>
      </c>
      <c r="F434" s="14" t="s">
        <v>462</v>
      </c>
      <c r="G434" s="11"/>
    </row>
    <row r="435" spans="1:7" ht="45" x14ac:dyDescent="0.25">
      <c r="A435" s="12"/>
      <c r="B435" s="13" t="s">
        <v>485</v>
      </c>
      <c r="C435" s="14">
        <v>1</v>
      </c>
      <c r="D435" s="15">
        <v>0</v>
      </c>
      <c r="E435" s="15" t="s">
        <v>9</v>
      </c>
      <c r="F435" s="14" t="s">
        <v>462</v>
      </c>
      <c r="G435" s="11"/>
    </row>
    <row r="436" spans="1:7" ht="45" x14ac:dyDescent="0.25">
      <c r="A436" s="12"/>
      <c r="B436" s="13" t="s">
        <v>486</v>
      </c>
      <c r="C436" s="14">
        <v>1</v>
      </c>
      <c r="D436" s="15">
        <v>0</v>
      </c>
      <c r="E436" s="15" t="s">
        <v>9</v>
      </c>
      <c r="F436" s="14" t="s">
        <v>462</v>
      </c>
      <c r="G436" s="11"/>
    </row>
    <row r="437" spans="1:7" ht="30" x14ac:dyDescent="0.25">
      <c r="A437" s="12"/>
      <c r="B437" s="13" t="s">
        <v>487</v>
      </c>
      <c r="C437" s="14">
        <v>1</v>
      </c>
      <c r="D437" s="15">
        <v>0</v>
      </c>
      <c r="E437" s="15" t="s">
        <v>9</v>
      </c>
      <c r="F437" s="14" t="s">
        <v>462</v>
      </c>
      <c r="G437" s="11"/>
    </row>
    <row r="438" spans="1:7" ht="30" x14ac:dyDescent="0.25">
      <c r="A438" s="12"/>
      <c r="B438" s="13" t="s">
        <v>488</v>
      </c>
      <c r="C438" s="14">
        <v>1</v>
      </c>
      <c r="D438" s="15">
        <v>0</v>
      </c>
      <c r="E438" s="15" t="s">
        <v>9</v>
      </c>
      <c r="F438" s="14" t="s">
        <v>462</v>
      </c>
      <c r="G438" s="11"/>
    </row>
    <row r="439" spans="1:7" ht="45" x14ac:dyDescent="0.25">
      <c r="A439" s="12"/>
      <c r="B439" s="13" t="s">
        <v>489</v>
      </c>
      <c r="C439" s="14">
        <v>1</v>
      </c>
      <c r="D439" s="15">
        <v>0</v>
      </c>
      <c r="E439" s="15" t="s">
        <v>9</v>
      </c>
      <c r="F439" s="14" t="s">
        <v>462</v>
      </c>
      <c r="G439" s="11"/>
    </row>
    <row r="440" spans="1:7" ht="45" x14ac:dyDescent="0.25">
      <c r="A440" s="12"/>
      <c r="B440" s="13" t="s">
        <v>490</v>
      </c>
      <c r="C440" s="14">
        <v>1</v>
      </c>
      <c r="D440" s="15">
        <v>0</v>
      </c>
      <c r="E440" s="15" t="s">
        <v>9</v>
      </c>
      <c r="F440" s="14" t="s">
        <v>462</v>
      </c>
      <c r="G440" s="11"/>
    </row>
    <row r="441" spans="1:7" x14ac:dyDescent="0.25">
      <c r="A441" s="12"/>
      <c r="B441" s="13" t="s">
        <v>491</v>
      </c>
      <c r="C441" s="14">
        <v>1</v>
      </c>
      <c r="D441" s="15">
        <v>0</v>
      </c>
      <c r="E441" s="15" t="s">
        <v>9</v>
      </c>
      <c r="F441" s="14" t="s">
        <v>462</v>
      </c>
      <c r="G441" s="11"/>
    </row>
    <row r="442" spans="1:7" x14ac:dyDescent="0.25">
      <c r="A442" s="7" t="s">
        <v>492</v>
      </c>
      <c r="B442" s="7"/>
      <c r="C442" s="7"/>
      <c r="D442" s="7"/>
      <c r="E442" s="7"/>
      <c r="F442" s="7"/>
      <c r="G442" s="7"/>
    </row>
    <row r="443" spans="1:7" x14ac:dyDescent="0.25">
      <c r="A443" s="8"/>
      <c r="B443" s="9" t="s">
        <v>3</v>
      </c>
      <c r="C443" s="10" t="s">
        <v>4</v>
      </c>
      <c r="D443" s="10" t="s">
        <v>5</v>
      </c>
      <c r="E443" s="10" t="s">
        <v>6</v>
      </c>
      <c r="F443" s="10" t="s">
        <v>7</v>
      </c>
      <c r="G443" s="11"/>
    </row>
    <row r="444" spans="1:7" ht="30" x14ac:dyDescent="0.25">
      <c r="A444" s="12"/>
      <c r="B444" s="18" t="s">
        <v>493</v>
      </c>
      <c r="C444" s="14">
        <v>1</v>
      </c>
      <c r="D444" s="15">
        <v>0</v>
      </c>
      <c r="E444" s="15" t="s">
        <v>7</v>
      </c>
      <c r="F444" s="14" t="s">
        <v>494</v>
      </c>
      <c r="G444" s="11">
        <v>32</v>
      </c>
    </row>
    <row r="445" spans="1:7" ht="30" x14ac:dyDescent="0.25">
      <c r="A445" s="12"/>
      <c r="B445" s="18" t="s">
        <v>495</v>
      </c>
      <c r="C445" s="14">
        <v>1</v>
      </c>
      <c r="D445" s="15">
        <v>0</v>
      </c>
      <c r="E445" s="15" t="s">
        <v>7</v>
      </c>
      <c r="F445" s="21" t="s">
        <v>496</v>
      </c>
      <c r="G445" s="11">
        <v>32</v>
      </c>
    </row>
    <row r="446" spans="1:7" ht="30" x14ac:dyDescent="0.25">
      <c r="A446" s="12"/>
      <c r="B446" s="18" t="s">
        <v>497</v>
      </c>
      <c r="C446" s="14">
        <v>1</v>
      </c>
      <c r="D446" s="15">
        <v>0</v>
      </c>
      <c r="E446" s="15" t="s">
        <v>7</v>
      </c>
      <c r="F446" s="14" t="s">
        <v>498</v>
      </c>
      <c r="G446" s="11">
        <v>32</v>
      </c>
    </row>
    <row r="447" spans="1:7" x14ac:dyDescent="0.25">
      <c r="A447" s="7" t="s">
        <v>499</v>
      </c>
      <c r="B447" s="7"/>
      <c r="C447" s="7"/>
      <c r="D447" s="7"/>
      <c r="E447" s="7"/>
      <c r="F447" s="7"/>
      <c r="G447" s="7"/>
    </row>
    <row r="448" spans="1:7" x14ac:dyDescent="0.25">
      <c r="A448" s="8"/>
      <c r="B448" s="9" t="s">
        <v>3</v>
      </c>
      <c r="C448" s="10" t="s">
        <v>4</v>
      </c>
      <c r="D448" s="10" t="s">
        <v>5</v>
      </c>
      <c r="E448" s="10" t="s">
        <v>6</v>
      </c>
      <c r="F448" s="10" t="s">
        <v>7</v>
      </c>
      <c r="G448" s="11"/>
    </row>
    <row r="449" spans="1:7" ht="90" x14ac:dyDescent="0.25">
      <c r="A449" s="12"/>
      <c r="B449" s="18" t="s">
        <v>500</v>
      </c>
      <c r="C449" s="14">
        <v>1</v>
      </c>
      <c r="D449" s="15">
        <v>0.5</v>
      </c>
      <c r="E449" s="15" t="s">
        <v>9</v>
      </c>
      <c r="F449" s="14" t="s">
        <v>501</v>
      </c>
      <c r="G449" s="11" t="s">
        <v>502</v>
      </c>
    </row>
    <row r="450" spans="1:7" x14ac:dyDescent="0.25">
      <c r="A450" s="12"/>
      <c r="B450" s="18" t="s">
        <v>503</v>
      </c>
      <c r="C450" s="14">
        <v>1</v>
      </c>
      <c r="D450" s="15">
        <v>0</v>
      </c>
      <c r="E450" s="15" t="s">
        <v>9</v>
      </c>
      <c r="F450" s="14" t="s">
        <v>504</v>
      </c>
      <c r="G450" s="11" t="s">
        <v>502</v>
      </c>
    </row>
    <row r="451" spans="1:7" x14ac:dyDescent="0.25">
      <c r="A451" s="7" t="s">
        <v>505</v>
      </c>
      <c r="B451" s="7"/>
      <c r="C451" s="7"/>
      <c r="D451" s="7"/>
      <c r="E451" s="7"/>
      <c r="F451" s="7"/>
      <c r="G451" s="7"/>
    </row>
    <row r="452" spans="1:7" x14ac:dyDescent="0.25">
      <c r="A452" s="8"/>
      <c r="B452" s="9" t="s">
        <v>3</v>
      </c>
      <c r="C452" s="10" t="s">
        <v>4</v>
      </c>
      <c r="D452" s="10" t="s">
        <v>5</v>
      </c>
      <c r="E452" s="10" t="s">
        <v>6</v>
      </c>
      <c r="F452" s="10" t="s">
        <v>7</v>
      </c>
      <c r="G452" s="11"/>
    </row>
    <row r="453" spans="1:7" ht="270" x14ac:dyDescent="0.25">
      <c r="A453" s="22" t="s">
        <v>506</v>
      </c>
      <c r="B453" s="16" t="s">
        <v>507</v>
      </c>
      <c r="C453" s="14">
        <v>1</v>
      </c>
      <c r="D453" s="15">
        <v>0</v>
      </c>
      <c r="E453" s="15" t="s">
        <v>9</v>
      </c>
      <c r="F453" s="14" t="s">
        <v>508</v>
      </c>
      <c r="G453" s="17" t="s">
        <v>509</v>
      </c>
    </row>
    <row r="454" spans="1:7" ht="45" x14ac:dyDescent="0.25">
      <c r="A454" s="12"/>
      <c r="B454" s="18" t="s">
        <v>234</v>
      </c>
      <c r="C454" s="14">
        <v>1</v>
      </c>
      <c r="D454" s="15">
        <v>0</v>
      </c>
      <c r="E454" s="15" t="s">
        <v>9</v>
      </c>
      <c r="F454" s="14" t="s">
        <v>508</v>
      </c>
      <c r="G454" s="11" t="s">
        <v>509</v>
      </c>
    </row>
    <row r="455" spans="1:7" ht="45" x14ac:dyDescent="0.25">
      <c r="A455" s="12"/>
      <c r="B455" s="18" t="s">
        <v>510</v>
      </c>
      <c r="C455" s="14">
        <v>1</v>
      </c>
      <c r="D455" s="15">
        <v>0</v>
      </c>
      <c r="E455" s="15" t="s">
        <v>9</v>
      </c>
      <c r="F455" s="14" t="s">
        <v>508</v>
      </c>
      <c r="G455" s="11" t="s">
        <v>509</v>
      </c>
    </row>
    <row r="456" spans="1:7" ht="45" x14ac:dyDescent="0.25">
      <c r="A456" s="12"/>
      <c r="B456" s="18" t="s">
        <v>511</v>
      </c>
      <c r="C456" s="14">
        <v>1</v>
      </c>
      <c r="D456" s="15">
        <v>0</v>
      </c>
      <c r="E456" s="15" t="s">
        <v>9</v>
      </c>
      <c r="F456" s="14" t="s">
        <v>508</v>
      </c>
      <c r="G456" s="11" t="s">
        <v>509</v>
      </c>
    </row>
    <row r="457" spans="1:7" ht="45" x14ac:dyDescent="0.25">
      <c r="A457" s="12"/>
      <c r="B457" s="18" t="s">
        <v>512</v>
      </c>
      <c r="C457" s="14">
        <v>1</v>
      </c>
      <c r="D457" s="15">
        <v>0</v>
      </c>
      <c r="E457" s="15" t="s">
        <v>9</v>
      </c>
      <c r="F457" s="14" t="s">
        <v>508</v>
      </c>
      <c r="G457" s="11" t="s">
        <v>509</v>
      </c>
    </row>
    <row r="458" spans="1:7" ht="45" x14ac:dyDescent="0.25">
      <c r="A458" s="12"/>
      <c r="B458" s="18" t="s">
        <v>513</v>
      </c>
      <c r="C458" s="14">
        <v>1</v>
      </c>
      <c r="D458" s="15">
        <v>0</v>
      </c>
      <c r="E458" s="15" t="s">
        <v>9</v>
      </c>
      <c r="F458" s="14" t="s">
        <v>508</v>
      </c>
      <c r="G458" s="11" t="s">
        <v>509</v>
      </c>
    </row>
    <row r="459" spans="1:7" ht="45" x14ac:dyDescent="0.25">
      <c r="A459" s="12"/>
      <c r="B459" s="18" t="s">
        <v>514</v>
      </c>
      <c r="C459" s="14">
        <v>1</v>
      </c>
      <c r="D459" s="15">
        <v>0</v>
      </c>
      <c r="E459" s="15" t="s">
        <v>9</v>
      </c>
      <c r="F459" s="14" t="s">
        <v>508</v>
      </c>
      <c r="G459" s="11" t="s">
        <v>509</v>
      </c>
    </row>
    <row r="460" spans="1:7" ht="45" x14ac:dyDescent="0.25">
      <c r="A460" s="12"/>
      <c r="B460" s="18" t="s">
        <v>515</v>
      </c>
      <c r="C460" s="14">
        <v>1</v>
      </c>
      <c r="D460" s="15">
        <v>0</v>
      </c>
      <c r="E460" s="15" t="s">
        <v>9</v>
      </c>
      <c r="F460" s="14" t="s">
        <v>508</v>
      </c>
      <c r="G460" s="11" t="s">
        <v>509</v>
      </c>
    </row>
    <row r="461" spans="1:7" ht="45" x14ac:dyDescent="0.25">
      <c r="A461" s="12"/>
      <c r="B461" s="18" t="s">
        <v>516</v>
      </c>
      <c r="C461" s="14">
        <v>1</v>
      </c>
      <c r="D461" s="15">
        <v>0</v>
      </c>
      <c r="E461" s="15" t="s">
        <v>9</v>
      </c>
      <c r="F461" s="14" t="s">
        <v>508</v>
      </c>
      <c r="G461" s="11" t="s">
        <v>509</v>
      </c>
    </row>
    <row r="462" spans="1:7" ht="45" x14ac:dyDescent="0.25">
      <c r="A462" s="12"/>
      <c r="B462" s="18" t="s">
        <v>517</v>
      </c>
      <c r="C462" s="14">
        <v>1</v>
      </c>
      <c r="D462" s="15">
        <v>0</v>
      </c>
      <c r="E462" s="15" t="s">
        <v>9</v>
      </c>
      <c r="F462" s="14" t="s">
        <v>508</v>
      </c>
      <c r="G462" s="11" t="s">
        <v>509</v>
      </c>
    </row>
    <row r="463" spans="1:7" ht="45" x14ac:dyDescent="0.25">
      <c r="A463" s="12"/>
      <c r="B463" s="18" t="s">
        <v>518</v>
      </c>
      <c r="C463" s="14">
        <v>1</v>
      </c>
      <c r="D463" s="15">
        <v>0</v>
      </c>
      <c r="E463" s="15" t="s">
        <v>9</v>
      </c>
      <c r="F463" s="14" t="s">
        <v>508</v>
      </c>
      <c r="G463" s="11" t="s">
        <v>509</v>
      </c>
    </row>
    <row r="464" spans="1:7" ht="210" x14ac:dyDescent="0.25">
      <c r="A464" s="22" t="s">
        <v>519</v>
      </c>
      <c r="B464" s="16" t="s">
        <v>520</v>
      </c>
      <c r="C464" s="14">
        <v>1</v>
      </c>
      <c r="D464" s="15">
        <v>0</v>
      </c>
      <c r="E464" s="15" t="s">
        <v>9</v>
      </c>
      <c r="F464" s="14" t="s">
        <v>508</v>
      </c>
      <c r="G464" s="17" t="s">
        <v>521</v>
      </c>
    </row>
    <row r="465" spans="1:7" ht="45" x14ac:dyDescent="0.25">
      <c r="A465" s="12"/>
      <c r="B465" s="18" t="s">
        <v>522</v>
      </c>
      <c r="C465" s="14">
        <v>1</v>
      </c>
      <c r="D465" s="15">
        <v>0</v>
      </c>
      <c r="E465" s="15" t="s">
        <v>9</v>
      </c>
      <c r="F465" s="14" t="s">
        <v>508</v>
      </c>
      <c r="G465" s="11" t="s">
        <v>521</v>
      </c>
    </row>
    <row r="466" spans="1:7" ht="45" x14ac:dyDescent="0.25">
      <c r="A466" s="12"/>
      <c r="B466" s="18" t="s">
        <v>523</v>
      </c>
      <c r="C466" s="14">
        <v>1</v>
      </c>
      <c r="D466" s="15">
        <v>0</v>
      </c>
      <c r="E466" s="15" t="s">
        <v>9</v>
      </c>
      <c r="F466" s="14" t="s">
        <v>508</v>
      </c>
      <c r="G466" s="11" t="s">
        <v>521</v>
      </c>
    </row>
    <row r="467" spans="1:7" ht="45" x14ac:dyDescent="0.25">
      <c r="A467" s="12"/>
      <c r="B467" s="18" t="s">
        <v>524</v>
      </c>
      <c r="C467" s="14">
        <v>1</v>
      </c>
      <c r="D467" s="15">
        <v>0</v>
      </c>
      <c r="E467" s="15" t="s">
        <v>9</v>
      </c>
      <c r="F467" s="14" t="s">
        <v>508</v>
      </c>
      <c r="G467" s="11" t="s">
        <v>521</v>
      </c>
    </row>
    <row r="468" spans="1:7" ht="45" x14ac:dyDescent="0.25">
      <c r="A468" s="12"/>
      <c r="B468" s="13" t="s">
        <v>525</v>
      </c>
      <c r="C468" s="14">
        <v>1</v>
      </c>
      <c r="D468" s="15">
        <v>0.5</v>
      </c>
      <c r="E468" s="15" t="s">
        <v>9</v>
      </c>
      <c r="F468" s="14" t="s">
        <v>508</v>
      </c>
      <c r="G468" s="11"/>
    </row>
    <row r="469" spans="1:7" ht="45" x14ac:dyDescent="0.25">
      <c r="A469" s="12"/>
      <c r="B469" s="13" t="s">
        <v>526</v>
      </c>
      <c r="C469" s="14">
        <v>1</v>
      </c>
      <c r="D469" s="15">
        <v>0.5</v>
      </c>
      <c r="E469" s="15" t="s">
        <v>9</v>
      </c>
      <c r="F469" s="14" t="s">
        <v>508</v>
      </c>
      <c r="G469" s="11"/>
    </row>
    <row r="470" spans="1:7" ht="45" x14ac:dyDescent="0.25">
      <c r="A470" s="12"/>
      <c r="B470" s="13" t="s">
        <v>527</v>
      </c>
      <c r="C470" s="14">
        <v>1</v>
      </c>
      <c r="D470" s="15">
        <v>0.5</v>
      </c>
      <c r="E470" s="15" t="s">
        <v>9</v>
      </c>
      <c r="F470" s="14" t="s">
        <v>508</v>
      </c>
      <c r="G470" s="11"/>
    </row>
    <row r="471" spans="1:7" ht="45" x14ac:dyDescent="0.25">
      <c r="A471" s="12"/>
      <c r="B471" s="13" t="s">
        <v>528</v>
      </c>
      <c r="C471" s="14">
        <v>1</v>
      </c>
      <c r="D471" s="15">
        <v>0.5</v>
      </c>
      <c r="E471" s="15" t="s">
        <v>9</v>
      </c>
      <c r="F471" s="14" t="s">
        <v>508</v>
      </c>
      <c r="G471" s="11"/>
    </row>
    <row r="472" spans="1:7" ht="45" x14ac:dyDescent="0.25">
      <c r="A472" s="12"/>
      <c r="B472" s="13" t="s">
        <v>529</v>
      </c>
      <c r="C472" s="14">
        <v>1</v>
      </c>
      <c r="D472" s="15">
        <v>0.5</v>
      </c>
      <c r="E472" s="15" t="s">
        <v>9</v>
      </c>
      <c r="F472" s="14" t="s">
        <v>508</v>
      </c>
      <c r="G472" s="11"/>
    </row>
    <row r="473" spans="1:7" ht="45" x14ac:dyDescent="0.25">
      <c r="A473" s="12"/>
      <c r="B473" s="13" t="s">
        <v>530</v>
      </c>
      <c r="C473" s="14">
        <v>1</v>
      </c>
      <c r="D473" s="15">
        <v>0.5</v>
      </c>
      <c r="E473" s="15" t="s">
        <v>9</v>
      </c>
      <c r="F473" s="14" t="s">
        <v>508</v>
      </c>
      <c r="G473" s="11"/>
    </row>
    <row r="474" spans="1:7" ht="45" x14ac:dyDescent="0.25">
      <c r="A474" s="12"/>
      <c r="B474" s="13" t="s">
        <v>531</v>
      </c>
      <c r="C474" s="14">
        <v>1</v>
      </c>
      <c r="D474" s="15">
        <v>0.5</v>
      </c>
      <c r="E474" s="15" t="s">
        <v>9</v>
      </c>
      <c r="F474" s="14" t="s">
        <v>508</v>
      </c>
      <c r="G474" s="11"/>
    </row>
    <row r="475" spans="1:7" ht="45" x14ac:dyDescent="0.25">
      <c r="A475" s="12"/>
      <c r="B475" s="13" t="s">
        <v>532</v>
      </c>
      <c r="C475" s="14">
        <v>1</v>
      </c>
      <c r="D475" s="15">
        <v>0.5</v>
      </c>
      <c r="E475" s="15" t="s">
        <v>9</v>
      </c>
      <c r="F475" s="14" t="s">
        <v>508</v>
      </c>
      <c r="G475" s="11"/>
    </row>
    <row r="476" spans="1:7" x14ac:dyDescent="0.25">
      <c r="A476" s="7" t="s">
        <v>533</v>
      </c>
      <c r="B476" s="7"/>
      <c r="C476" s="7"/>
      <c r="D476" s="7"/>
      <c r="E476" s="7"/>
      <c r="F476" s="7"/>
      <c r="G476" s="7"/>
    </row>
    <row r="477" spans="1:7" x14ac:dyDescent="0.25">
      <c r="A477" s="8"/>
      <c r="B477" s="9" t="s">
        <v>3</v>
      </c>
      <c r="C477" s="10" t="s">
        <v>4</v>
      </c>
      <c r="D477" s="10" t="s">
        <v>5</v>
      </c>
      <c r="E477" s="10" t="s">
        <v>6</v>
      </c>
      <c r="F477" s="10" t="s">
        <v>7</v>
      </c>
      <c r="G477" s="11"/>
    </row>
    <row r="478" spans="1:7" ht="30" x14ac:dyDescent="0.25">
      <c r="A478" s="12"/>
      <c r="B478" s="18" t="s">
        <v>234</v>
      </c>
      <c r="C478" s="14">
        <v>1</v>
      </c>
      <c r="D478" s="15">
        <v>0.5</v>
      </c>
      <c r="E478" s="15" t="s">
        <v>9</v>
      </c>
      <c r="F478" s="14" t="s">
        <v>534</v>
      </c>
      <c r="G478" s="11">
        <v>40</v>
      </c>
    </row>
    <row r="479" spans="1:7" ht="60" x14ac:dyDescent="0.25">
      <c r="A479" s="12"/>
      <c r="B479" s="18" t="s">
        <v>535</v>
      </c>
      <c r="C479" s="14">
        <v>1</v>
      </c>
      <c r="D479" s="15">
        <v>0</v>
      </c>
      <c r="E479" s="15" t="s">
        <v>9</v>
      </c>
      <c r="F479" s="14" t="s">
        <v>536</v>
      </c>
      <c r="G479" s="11">
        <v>40</v>
      </c>
    </row>
    <row r="480" spans="1:7" ht="60" x14ac:dyDescent="0.25">
      <c r="A480" s="12"/>
      <c r="B480" s="18" t="s">
        <v>537</v>
      </c>
      <c r="C480" s="14">
        <v>1</v>
      </c>
      <c r="D480" s="15">
        <v>0</v>
      </c>
      <c r="E480" s="15" t="s">
        <v>9</v>
      </c>
      <c r="F480" s="14" t="s">
        <v>536</v>
      </c>
      <c r="G480" s="11">
        <v>40</v>
      </c>
    </row>
    <row r="481" spans="1:7" ht="60" x14ac:dyDescent="0.25">
      <c r="A481" s="12"/>
      <c r="B481" s="18" t="s">
        <v>538</v>
      </c>
      <c r="C481" s="14">
        <v>1</v>
      </c>
      <c r="D481" s="15">
        <v>0</v>
      </c>
      <c r="E481" s="15" t="s">
        <v>9</v>
      </c>
      <c r="F481" s="14" t="s">
        <v>536</v>
      </c>
      <c r="G481" s="11">
        <v>40</v>
      </c>
    </row>
    <row r="482" spans="1:7" ht="60" x14ac:dyDescent="0.25">
      <c r="A482" s="12"/>
      <c r="B482" s="18" t="s">
        <v>539</v>
      </c>
      <c r="C482" s="14">
        <v>1</v>
      </c>
      <c r="D482" s="15">
        <v>0</v>
      </c>
      <c r="E482" s="15" t="s">
        <v>9</v>
      </c>
      <c r="F482" s="14" t="s">
        <v>536</v>
      </c>
      <c r="G482" s="11">
        <v>40</v>
      </c>
    </row>
    <row r="483" spans="1:7" ht="60" x14ac:dyDescent="0.25">
      <c r="A483" s="12"/>
      <c r="B483" s="18" t="s">
        <v>540</v>
      </c>
      <c r="C483" s="14">
        <v>1</v>
      </c>
      <c r="D483" s="15">
        <v>0</v>
      </c>
      <c r="E483" s="15" t="s">
        <v>9</v>
      </c>
      <c r="F483" s="14" t="s">
        <v>536</v>
      </c>
      <c r="G483" s="11">
        <v>40</v>
      </c>
    </row>
    <row r="484" spans="1:7" ht="60" x14ac:dyDescent="0.25">
      <c r="A484" s="12"/>
      <c r="B484" s="18" t="s">
        <v>541</v>
      </c>
      <c r="C484" s="14">
        <v>1</v>
      </c>
      <c r="D484" s="15">
        <v>0</v>
      </c>
      <c r="E484" s="15" t="s">
        <v>9</v>
      </c>
      <c r="F484" s="14" t="s">
        <v>536</v>
      </c>
      <c r="G484" s="11">
        <v>40</v>
      </c>
    </row>
    <row r="485" spans="1:7" ht="45" x14ac:dyDescent="0.25">
      <c r="A485" s="12"/>
      <c r="B485" s="13" t="s">
        <v>542</v>
      </c>
      <c r="C485" s="14">
        <v>1</v>
      </c>
      <c r="D485" s="15">
        <v>0.5</v>
      </c>
      <c r="E485" s="15" t="s">
        <v>9</v>
      </c>
      <c r="F485" s="14" t="s">
        <v>543</v>
      </c>
      <c r="G485" s="11"/>
    </row>
    <row r="486" spans="1:7" x14ac:dyDescent="0.25">
      <c r="A486" s="7" t="s">
        <v>544</v>
      </c>
      <c r="B486" s="7"/>
      <c r="C486" s="7"/>
      <c r="D486" s="7"/>
      <c r="E486" s="7"/>
      <c r="F486" s="7"/>
      <c r="G486" s="7"/>
    </row>
    <row r="487" spans="1:7" x14ac:dyDescent="0.25">
      <c r="A487" s="8"/>
      <c r="B487" s="9" t="s">
        <v>3</v>
      </c>
      <c r="C487" s="10" t="s">
        <v>4</v>
      </c>
      <c r="D487" s="10" t="s">
        <v>5</v>
      </c>
      <c r="E487" s="10" t="s">
        <v>6</v>
      </c>
      <c r="F487" s="10" t="s">
        <v>7</v>
      </c>
      <c r="G487" s="11"/>
    </row>
    <row r="488" spans="1:7" ht="30" x14ac:dyDescent="0.25">
      <c r="A488" s="12"/>
      <c r="B488" s="16" t="s">
        <v>232</v>
      </c>
      <c r="C488" s="14">
        <v>1</v>
      </c>
      <c r="D488" s="15">
        <v>0</v>
      </c>
      <c r="E488" s="15" t="s">
        <v>9</v>
      </c>
      <c r="F488" s="14" t="s">
        <v>545</v>
      </c>
      <c r="G488" s="17">
        <v>41</v>
      </c>
    </row>
    <row r="489" spans="1:7" ht="30" x14ac:dyDescent="0.25">
      <c r="A489" s="12"/>
      <c r="B489" s="18" t="s">
        <v>234</v>
      </c>
      <c r="C489" s="14">
        <v>1</v>
      </c>
      <c r="D489" s="15">
        <v>0</v>
      </c>
      <c r="E489" s="15" t="s">
        <v>9</v>
      </c>
      <c r="F489" s="14" t="s">
        <v>545</v>
      </c>
      <c r="G489" s="11">
        <v>41</v>
      </c>
    </row>
    <row r="490" spans="1:7" ht="90" x14ac:dyDescent="0.25">
      <c r="A490" s="12"/>
      <c r="B490" s="18" t="s">
        <v>546</v>
      </c>
      <c r="C490" s="14">
        <v>1</v>
      </c>
      <c r="D490" s="15">
        <v>0</v>
      </c>
      <c r="E490" s="15" t="s">
        <v>9</v>
      </c>
      <c r="F490" s="14" t="s">
        <v>545</v>
      </c>
      <c r="G490" s="11">
        <v>41</v>
      </c>
    </row>
    <row r="491" spans="1:7" ht="30" x14ac:dyDescent="0.25">
      <c r="A491" s="12"/>
      <c r="B491" s="18" t="s">
        <v>547</v>
      </c>
      <c r="C491" s="14">
        <v>1</v>
      </c>
      <c r="D491" s="15">
        <v>0</v>
      </c>
      <c r="E491" s="15" t="s">
        <v>9</v>
      </c>
      <c r="F491" s="14" t="s">
        <v>545</v>
      </c>
      <c r="G491" s="11">
        <v>41</v>
      </c>
    </row>
    <row r="492" spans="1:7" ht="30" x14ac:dyDescent="0.25">
      <c r="A492" s="12"/>
      <c r="B492" s="18" t="s">
        <v>548</v>
      </c>
      <c r="C492" s="14">
        <v>1</v>
      </c>
      <c r="D492" s="15">
        <v>0</v>
      </c>
      <c r="E492" s="15" t="s">
        <v>9</v>
      </c>
      <c r="F492" s="14" t="s">
        <v>545</v>
      </c>
      <c r="G492" s="11">
        <v>41</v>
      </c>
    </row>
    <row r="493" spans="1:7" ht="30" x14ac:dyDescent="0.25">
      <c r="A493" s="12"/>
      <c r="B493" s="18" t="s">
        <v>549</v>
      </c>
      <c r="C493" s="14">
        <v>1</v>
      </c>
      <c r="D493" s="15">
        <v>0</v>
      </c>
      <c r="E493" s="15" t="s">
        <v>9</v>
      </c>
      <c r="F493" s="14" t="s">
        <v>545</v>
      </c>
      <c r="G493" s="11">
        <v>41</v>
      </c>
    </row>
    <row r="494" spans="1:7" ht="30" x14ac:dyDescent="0.25">
      <c r="A494" s="12"/>
      <c r="B494" s="18" t="s">
        <v>550</v>
      </c>
      <c r="C494" s="14">
        <v>1</v>
      </c>
      <c r="D494" s="15">
        <v>0</v>
      </c>
      <c r="E494" s="15" t="s">
        <v>9</v>
      </c>
      <c r="F494" s="14" t="s">
        <v>545</v>
      </c>
      <c r="G494" s="11">
        <v>41</v>
      </c>
    </row>
    <row r="495" spans="1:7" ht="30" x14ac:dyDescent="0.25">
      <c r="A495" s="12"/>
      <c r="B495" s="18" t="s">
        <v>551</v>
      </c>
      <c r="C495" s="14">
        <v>1</v>
      </c>
      <c r="D495" s="15">
        <v>0</v>
      </c>
      <c r="E495" s="15" t="s">
        <v>9</v>
      </c>
      <c r="F495" s="14" t="s">
        <v>545</v>
      </c>
      <c r="G495" s="11">
        <v>41</v>
      </c>
    </row>
    <row r="496" spans="1:7" ht="30" x14ac:dyDescent="0.25">
      <c r="A496" s="12"/>
      <c r="B496" s="18" t="s">
        <v>552</v>
      </c>
      <c r="C496" s="14">
        <v>1</v>
      </c>
      <c r="D496" s="15">
        <v>0</v>
      </c>
      <c r="E496" s="15" t="s">
        <v>9</v>
      </c>
      <c r="F496" s="14" t="s">
        <v>545</v>
      </c>
      <c r="G496" s="11">
        <v>41</v>
      </c>
    </row>
    <row r="497" spans="1:7" ht="30" x14ac:dyDescent="0.25">
      <c r="A497" s="12"/>
      <c r="B497" s="18" t="s">
        <v>553</v>
      </c>
      <c r="C497" s="14">
        <v>1</v>
      </c>
      <c r="D497" s="15">
        <v>0</v>
      </c>
      <c r="E497" s="15" t="s">
        <v>9</v>
      </c>
      <c r="F497" s="14" t="s">
        <v>545</v>
      </c>
      <c r="G497" s="11">
        <v>41</v>
      </c>
    </row>
    <row r="498" spans="1:7" ht="30" x14ac:dyDescent="0.25">
      <c r="A498" s="12"/>
      <c r="B498" s="18" t="s">
        <v>554</v>
      </c>
      <c r="C498" s="14">
        <v>1</v>
      </c>
      <c r="D498" s="15">
        <v>0</v>
      </c>
      <c r="E498" s="15" t="s">
        <v>9</v>
      </c>
      <c r="F498" s="14" t="s">
        <v>545</v>
      </c>
      <c r="G498" s="11">
        <v>41</v>
      </c>
    </row>
    <row r="499" spans="1:7" ht="30" x14ac:dyDescent="0.25">
      <c r="A499" s="12"/>
      <c r="B499" s="18" t="s">
        <v>555</v>
      </c>
      <c r="C499" s="14">
        <v>1</v>
      </c>
      <c r="D499" s="15">
        <v>0</v>
      </c>
      <c r="E499" s="15" t="s">
        <v>9</v>
      </c>
      <c r="F499" s="14" t="s">
        <v>545</v>
      </c>
      <c r="G499" s="11">
        <v>41</v>
      </c>
    </row>
    <row r="500" spans="1:7" ht="30" x14ac:dyDescent="0.25">
      <c r="A500" s="12"/>
      <c r="B500" s="18" t="s">
        <v>556</v>
      </c>
      <c r="C500" s="14">
        <v>1</v>
      </c>
      <c r="D500" s="15">
        <v>0</v>
      </c>
      <c r="E500" s="15" t="s">
        <v>9</v>
      </c>
      <c r="F500" s="14" t="s">
        <v>545</v>
      </c>
      <c r="G500" s="11">
        <v>41</v>
      </c>
    </row>
    <row r="501" spans="1:7" ht="60" x14ac:dyDescent="0.25">
      <c r="A501" s="12"/>
      <c r="B501" s="18" t="s">
        <v>557</v>
      </c>
      <c r="C501" s="14">
        <v>1</v>
      </c>
      <c r="D501" s="15">
        <v>0</v>
      </c>
      <c r="E501" s="15" t="s">
        <v>9</v>
      </c>
      <c r="F501" s="14" t="s">
        <v>545</v>
      </c>
      <c r="G501" s="11">
        <v>41</v>
      </c>
    </row>
    <row r="502" spans="1:7" ht="30" x14ac:dyDescent="0.25">
      <c r="A502" s="12"/>
      <c r="B502" s="18" t="s">
        <v>558</v>
      </c>
      <c r="C502" s="14">
        <v>1</v>
      </c>
      <c r="D502" s="15">
        <v>0</v>
      </c>
      <c r="E502" s="15" t="s">
        <v>9</v>
      </c>
      <c r="F502" s="14" t="s">
        <v>545</v>
      </c>
      <c r="G502" s="11">
        <v>41</v>
      </c>
    </row>
    <row r="503" spans="1:7" ht="30" x14ac:dyDescent="0.25">
      <c r="A503" s="12"/>
      <c r="B503" s="18" t="s">
        <v>559</v>
      </c>
      <c r="C503" s="14">
        <v>1</v>
      </c>
      <c r="D503" s="15">
        <v>0</v>
      </c>
      <c r="E503" s="15" t="s">
        <v>9</v>
      </c>
      <c r="F503" s="14" t="s">
        <v>545</v>
      </c>
      <c r="G503" s="11">
        <v>41</v>
      </c>
    </row>
    <row r="504" spans="1:7" ht="30" x14ac:dyDescent="0.25">
      <c r="A504" s="12"/>
      <c r="B504" s="18" t="s">
        <v>560</v>
      </c>
      <c r="C504" s="14">
        <v>1</v>
      </c>
      <c r="D504" s="15">
        <v>0</v>
      </c>
      <c r="E504" s="15" t="s">
        <v>9</v>
      </c>
      <c r="F504" s="14" t="s">
        <v>545</v>
      </c>
      <c r="G504" s="11">
        <v>41</v>
      </c>
    </row>
    <row r="505" spans="1:7" ht="30" x14ac:dyDescent="0.25">
      <c r="A505" s="12"/>
      <c r="B505" s="13" t="s">
        <v>561</v>
      </c>
      <c r="C505" s="14">
        <v>1</v>
      </c>
      <c r="D505" s="15">
        <v>0</v>
      </c>
      <c r="E505" s="15" t="s">
        <v>9</v>
      </c>
      <c r="F505" s="14" t="s">
        <v>545</v>
      </c>
      <c r="G505" s="11"/>
    </row>
    <row r="506" spans="1:7" ht="45" x14ac:dyDescent="0.25">
      <c r="A506" s="12"/>
      <c r="B506" s="13" t="s">
        <v>562</v>
      </c>
      <c r="C506" s="14">
        <v>1</v>
      </c>
      <c r="D506" s="15">
        <v>0</v>
      </c>
      <c r="E506" s="15" t="s">
        <v>9</v>
      </c>
      <c r="F506" s="14" t="s">
        <v>545</v>
      </c>
      <c r="G506" s="11"/>
    </row>
    <row r="507" spans="1:7" ht="45" x14ac:dyDescent="0.25">
      <c r="A507" s="12"/>
      <c r="B507" s="13" t="s">
        <v>563</v>
      </c>
      <c r="C507" s="14">
        <v>1</v>
      </c>
      <c r="D507" s="15">
        <v>0</v>
      </c>
      <c r="E507" s="15" t="s">
        <v>9</v>
      </c>
      <c r="F507" s="14" t="s">
        <v>545</v>
      </c>
      <c r="G507" s="11"/>
    </row>
    <row r="508" spans="1:7" ht="30" x14ac:dyDescent="0.25">
      <c r="A508" s="12"/>
      <c r="B508" s="13" t="s">
        <v>564</v>
      </c>
      <c r="C508" s="14">
        <v>1</v>
      </c>
      <c r="D508" s="15">
        <v>0</v>
      </c>
      <c r="E508" s="15" t="s">
        <v>9</v>
      </c>
      <c r="F508" s="14" t="s">
        <v>545</v>
      </c>
      <c r="G508" s="11"/>
    </row>
    <row r="509" spans="1:7" ht="30" x14ac:dyDescent="0.25">
      <c r="A509" s="12"/>
      <c r="B509" s="13" t="s">
        <v>565</v>
      </c>
      <c r="C509" s="14">
        <v>1</v>
      </c>
      <c r="D509" s="15">
        <v>0</v>
      </c>
      <c r="E509" s="15" t="s">
        <v>9</v>
      </c>
      <c r="F509" s="14" t="s">
        <v>545</v>
      </c>
      <c r="G509" s="11"/>
    </row>
    <row r="510" spans="1:7" ht="45" x14ac:dyDescent="0.25">
      <c r="A510" s="12"/>
      <c r="B510" s="13" t="s">
        <v>566</v>
      </c>
      <c r="C510" s="14">
        <v>1</v>
      </c>
      <c r="D510" s="15">
        <v>0</v>
      </c>
      <c r="E510" s="15" t="s">
        <v>9</v>
      </c>
      <c r="F510" s="14" t="s">
        <v>545</v>
      </c>
      <c r="G510" s="11"/>
    </row>
    <row r="511" spans="1:7" ht="45" x14ac:dyDescent="0.25">
      <c r="A511" s="12"/>
      <c r="B511" s="13" t="s">
        <v>567</v>
      </c>
      <c r="C511" s="14">
        <v>1</v>
      </c>
      <c r="D511" s="15">
        <v>0</v>
      </c>
      <c r="E511" s="15" t="s">
        <v>9</v>
      </c>
      <c r="F511" s="14" t="s">
        <v>545</v>
      </c>
      <c r="G511" s="11"/>
    </row>
    <row r="512" spans="1:7" ht="30" x14ac:dyDescent="0.25">
      <c r="A512" s="12"/>
      <c r="B512" s="13" t="s">
        <v>568</v>
      </c>
      <c r="C512" s="14">
        <v>1</v>
      </c>
      <c r="D512" s="15">
        <v>0</v>
      </c>
      <c r="E512" s="15" t="s">
        <v>9</v>
      </c>
      <c r="F512" s="14" t="s">
        <v>545</v>
      </c>
      <c r="G512" s="11"/>
    </row>
    <row r="513" spans="1:7" x14ac:dyDescent="0.25">
      <c r="A513" s="7" t="s">
        <v>569</v>
      </c>
      <c r="B513" s="7"/>
      <c r="C513" s="7"/>
      <c r="D513" s="7"/>
      <c r="E513" s="7"/>
      <c r="F513" s="7"/>
      <c r="G513" s="7"/>
    </row>
    <row r="514" spans="1:7" x14ac:dyDescent="0.25">
      <c r="A514" s="8"/>
      <c r="B514" s="9" t="s">
        <v>3</v>
      </c>
      <c r="C514" s="10" t="s">
        <v>4</v>
      </c>
      <c r="D514" s="10" t="s">
        <v>5</v>
      </c>
      <c r="E514" s="10" t="s">
        <v>6</v>
      </c>
      <c r="F514" s="10" t="s">
        <v>7</v>
      </c>
      <c r="G514" s="11"/>
    </row>
    <row r="515" spans="1:7" x14ac:dyDescent="0.25">
      <c r="A515" s="12"/>
      <c r="B515" s="16" t="s">
        <v>232</v>
      </c>
      <c r="C515" s="14">
        <v>1</v>
      </c>
      <c r="D515" s="15">
        <v>0</v>
      </c>
      <c r="E515" s="15" t="s">
        <v>9</v>
      </c>
      <c r="F515" s="14" t="s">
        <v>570</v>
      </c>
      <c r="G515" s="17" t="s">
        <v>571</v>
      </c>
    </row>
    <row r="516" spans="1:7" ht="30" x14ac:dyDescent="0.25">
      <c r="A516" s="12"/>
      <c r="B516" s="18" t="s">
        <v>234</v>
      </c>
      <c r="C516" s="14">
        <v>1</v>
      </c>
      <c r="D516" s="15">
        <v>0</v>
      </c>
      <c r="E516" s="15" t="s">
        <v>9</v>
      </c>
      <c r="F516" s="14" t="s">
        <v>570</v>
      </c>
      <c r="G516" s="11" t="s">
        <v>571</v>
      </c>
    </row>
    <row r="517" spans="1:7" ht="30" x14ac:dyDescent="0.25">
      <c r="A517" s="12"/>
      <c r="B517" s="18" t="s">
        <v>572</v>
      </c>
      <c r="C517" s="14">
        <v>1</v>
      </c>
      <c r="D517" s="15">
        <v>0</v>
      </c>
      <c r="E517" s="15" t="s">
        <v>9</v>
      </c>
      <c r="F517" s="14" t="s">
        <v>570</v>
      </c>
      <c r="G517" s="11" t="s">
        <v>571</v>
      </c>
    </row>
    <row r="518" spans="1:7" ht="30" x14ac:dyDescent="0.25">
      <c r="A518" s="12"/>
      <c r="B518" s="18" t="s">
        <v>573</v>
      </c>
      <c r="C518" s="14">
        <v>1</v>
      </c>
      <c r="D518" s="15">
        <v>0</v>
      </c>
      <c r="E518" s="15" t="s">
        <v>9</v>
      </c>
      <c r="F518" s="14" t="s">
        <v>570</v>
      </c>
      <c r="G518" s="11" t="s">
        <v>571</v>
      </c>
    </row>
    <row r="519" spans="1:7" x14ac:dyDescent="0.25">
      <c r="A519" s="12"/>
      <c r="B519" s="18" t="s">
        <v>574</v>
      </c>
      <c r="C519" s="14">
        <v>1</v>
      </c>
      <c r="D519" s="15">
        <v>0</v>
      </c>
      <c r="E519" s="15" t="s">
        <v>9</v>
      </c>
      <c r="F519" s="14" t="s">
        <v>570</v>
      </c>
      <c r="G519" s="11" t="s">
        <v>571</v>
      </c>
    </row>
    <row r="520" spans="1:7" ht="30" x14ac:dyDescent="0.25">
      <c r="A520" s="12"/>
      <c r="B520" s="18" t="s">
        <v>575</v>
      </c>
      <c r="C520" s="14">
        <v>1</v>
      </c>
      <c r="D520" s="15">
        <v>0</v>
      </c>
      <c r="E520" s="15" t="s">
        <v>9</v>
      </c>
      <c r="F520" s="14" t="s">
        <v>570</v>
      </c>
      <c r="G520" s="11" t="s">
        <v>571</v>
      </c>
    </row>
    <row r="521" spans="1:7" ht="30" x14ac:dyDescent="0.25">
      <c r="A521" s="12"/>
      <c r="B521" s="18" t="s">
        <v>576</v>
      </c>
      <c r="C521" s="14">
        <v>1</v>
      </c>
      <c r="D521" s="15">
        <v>0</v>
      </c>
      <c r="E521" s="15" t="s">
        <v>9</v>
      </c>
      <c r="F521" s="14" t="s">
        <v>570</v>
      </c>
      <c r="G521" s="11" t="s">
        <v>571</v>
      </c>
    </row>
    <row r="522" spans="1:7" x14ac:dyDescent="0.25">
      <c r="A522" s="12"/>
      <c r="B522" s="18" t="s">
        <v>577</v>
      </c>
      <c r="C522" s="14">
        <v>1</v>
      </c>
      <c r="D522" s="15">
        <v>0</v>
      </c>
      <c r="E522" s="15" t="s">
        <v>9</v>
      </c>
      <c r="F522" s="14" t="s">
        <v>570</v>
      </c>
      <c r="G522" s="11" t="s">
        <v>571</v>
      </c>
    </row>
    <row r="523" spans="1:7" ht="30" x14ac:dyDescent="0.25">
      <c r="A523" s="12"/>
      <c r="B523" s="18" t="s">
        <v>578</v>
      </c>
      <c r="C523" s="14">
        <v>1</v>
      </c>
      <c r="D523" s="15">
        <v>0</v>
      </c>
      <c r="E523" s="15" t="s">
        <v>9</v>
      </c>
      <c r="F523" s="14" t="s">
        <v>570</v>
      </c>
      <c r="G523" s="11" t="s">
        <v>571</v>
      </c>
    </row>
    <row r="524" spans="1:7" ht="90" x14ac:dyDescent="0.25">
      <c r="A524" s="22" t="s">
        <v>579</v>
      </c>
      <c r="B524" s="16" t="s">
        <v>208</v>
      </c>
      <c r="C524" s="14">
        <v>1</v>
      </c>
      <c r="D524" s="15">
        <v>0</v>
      </c>
      <c r="E524" s="15" t="s">
        <v>9</v>
      </c>
      <c r="F524" s="14" t="s">
        <v>570</v>
      </c>
      <c r="G524" s="17" t="s">
        <v>580</v>
      </c>
    </row>
    <row r="525" spans="1:7" ht="30" x14ac:dyDescent="0.25">
      <c r="A525" s="12"/>
      <c r="B525" s="18" t="s">
        <v>581</v>
      </c>
      <c r="C525" s="14">
        <v>1</v>
      </c>
      <c r="D525" s="15">
        <v>0</v>
      </c>
      <c r="E525" s="15" t="s">
        <v>9</v>
      </c>
      <c r="F525" s="14" t="s">
        <v>570</v>
      </c>
      <c r="G525" s="11" t="s">
        <v>580</v>
      </c>
    </row>
    <row r="526" spans="1:7" ht="30" x14ac:dyDescent="0.25">
      <c r="A526" s="12"/>
      <c r="B526" s="18" t="s">
        <v>582</v>
      </c>
      <c r="C526" s="14">
        <v>1</v>
      </c>
      <c r="D526" s="15">
        <v>0</v>
      </c>
      <c r="E526" s="15" t="s">
        <v>9</v>
      </c>
      <c r="F526" s="14" t="s">
        <v>570</v>
      </c>
      <c r="G526" s="11" t="s">
        <v>580</v>
      </c>
    </row>
    <row r="527" spans="1:7" x14ac:dyDescent="0.25">
      <c r="A527" s="12"/>
      <c r="B527" s="18" t="s">
        <v>583</v>
      </c>
      <c r="C527" s="14">
        <v>1</v>
      </c>
      <c r="D527" s="15">
        <v>0</v>
      </c>
      <c r="E527" s="15" t="s">
        <v>9</v>
      </c>
      <c r="F527" s="14" t="s">
        <v>570</v>
      </c>
      <c r="G527" s="11" t="s">
        <v>580</v>
      </c>
    </row>
    <row r="528" spans="1:7" ht="45" x14ac:dyDescent="0.25">
      <c r="A528" s="12"/>
      <c r="B528" s="18" t="s">
        <v>584</v>
      </c>
      <c r="C528" s="14">
        <v>1</v>
      </c>
      <c r="D528" s="15">
        <v>0</v>
      </c>
      <c r="E528" s="15" t="s">
        <v>9</v>
      </c>
      <c r="F528" s="14" t="s">
        <v>570</v>
      </c>
      <c r="G528" s="11" t="s">
        <v>580</v>
      </c>
    </row>
    <row r="529" spans="1:7" ht="30" x14ac:dyDescent="0.25">
      <c r="A529" s="12"/>
      <c r="B529" s="18" t="s">
        <v>585</v>
      </c>
      <c r="C529" s="14">
        <v>1</v>
      </c>
      <c r="D529" s="15">
        <v>0</v>
      </c>
      <c r="E529" s="15" t="s">
        <v>9</v>
      </c>
      <c r="F529" s="14" t="s">
        <v>570</v>
      </c>
      <c r="G529" s="11" t="s">
        <v>580</v>
      </c>
    </row>
    <row r="530" spans="1:7" x14ac:dyDescent="0.25">
      <c r="A530" s="12"/>
      <c r="B530" s="18" t="s">
        <v>586</v>
      </c>
      <c r="C530" s="14">
        <v>1</v>
      </c>
      <c r="D530" s="15">
        <v>0</v>
      </c>
      <c r="E530" s="15" t="s">
        <v>9</v>
      </c>
      <c r="F530" s="14" t="s">
        <v>570</v>
      </c>
      <c r="G530" s="11" t="s">
        <v>580</v>
      </c>
    </row>
    <row r="531" spans="1:7" ht="45" x14ac:dyDescent="0.25">
      <c r="A531" s="12"/>
      <c r="B531" s="18" t="s">
        <v>587</v>
      </c>
      <c r="C531" s="14">
        <v>1</v>
      </c>
      <c r="D531" s="15">
        <v>0</v>
      </c>
      <c r="E531" s="15" t="s">
        <v>9</v>
      </c>
      <c r="F531" s="14" t="s">
        <v>570</v>
      </c>
      <c r="G531" s="11" t="s">
        <v>580</v>
      </c>
    </row>
    <row r="532" spans="1:7" ht="60" x14ac:dyDescent="0.25">
      <c r="A532" s="12"/>
      <c r="B532" s="18" t="s">
        <v>588</v>
      </c>
      <c r="C532" s="14">
        <v>1</v>
      </c>
      <c r="D532" s="15">
        <v>0</v>
      </c>
      <c r="E532" s="15" t="s">
        <v>9</v>
      </c>
      <c r="F532" s="14" t="s">
        <v>570</v>
      </c>
      <c r="G532" s="11" t="s">
        <v>580</v>
      </c>
    </row>
    <row r="533" spans="1:7" x14ac:dyDescent="0.25">
      <c r="A533" s="12"/>
      <c r="B533" s="18" t="s">
        <v>589</v>
      </c>
      <c r="C533" s="14">
        <v>1</v>
      </c>
      <c r="D533" s="15">
        <v>0</v>
      </c>
      <c r="E533" s="15" t="s">
        <v>9</v>
      </c>
      <c r="F533" s="14" t="s">
        <v>570</v>
      </c>
      <c r="G533" s="11" t="s">
        <v>580</v>
      </c>
    </row>
    <row r="534" spans="1:7" ht="45" x14ac:dyDescent="0.25">
      <c r="A534" s="12"/>
      <c r="B534" s="18" t="s">
        <v>590</v>
      </c>
      <c r="C534" s="14">
        <v>1</v>
      </c>
      <c r="D534" s="15">
        <v>0</v>
      </c>
      <c r="E534" s="15" t="s">
        <v>9</v>
      </c>
      <c r="F534" s="14" t="s">
        <v>570</v>
      </c>
      <c r="G534" s="11" t="s">
        <v>580</v>
      </c>
    </row>
    <row r="535" spans="1:7" x14ac:dyDescent="0.25">
      <c r="A535" s="12"/>
      <c r="B535" s="13" t="s">
        <v>591</v>
      </c>
      <c r="C535" s="14">
        <v>1</v>
      </c>
      <c r="D535" s="15">
        <v>0</v>
      </c>
      <c r="E535" s="15" t="s">
        <v>9</v>
      </c>
      <c r="F535" s="14" t="s">
        <v>570</v>
      </c>
      <c r="G535" s="11"/>
    </row>
    <row r="536" spans="1:7" ht="45" x14ac:dyDescent="0.25">
      <c r="A536" s="12"/>
      <c r="B536" s="13" t="s">
        <v>592</v>
      </c>
      <c r="C536" s="14">
        <v>1</v>
      </c>
      <c r="D536" s="15">
        <v>0</v>
      </c>
      <c r="E536" s="15" t="s">
        <v>9</v>
      </c>
      <c r="F536" s="14" t="s">
        <v>570</v>
      </c>
      <c r="G536" s="11"/>
    </row>
    <row r="537" spans="1:7" ht="45" x14ac:dyDescent="0.25">
      <c r="A537" s="12"/>
      <c r="B537" s="13" t="s">
        <v>593</v>
      </c>
      <c r="C537" s="14">
        <v>1</v>
      </c>
      <c r="D537" s="15">
        <v>0</v>
      </c>
      <c r="E537" s="15" t="s">
        <v>9</v>
      </c>
      <c r="F537" s="14" t="s">
        <v>570</v>
      </c>
      <c r="G537" s="11"/>
    </row>
    <row r="538" spans="1:7" ht="30" x14ac:dyDescent="0.25">
      <c r="A538" s="12"/>
      <c r="B538" s="13" t="s">
        <v>594</v>
      </c>
      <c r="C538" s="14">
        <v>1</v>
      </c>
      <c r="D538" s="15">
        <v>0</v>
      </c>
      <c r="E538" s="15" t="s">
        <v>9</v>
      </c>
      <c r="F538" s="14" t="s">
        <v>570</v>
      </c>
      <c r="G538" s="11"/>
    </row>
    <row r="539" spans="1:7" ht="30" x14ac:dyDescent="0.25">
      <c r="A539" s="12"/>
      <c r="B539" s="13" t="s">
        <v>488</v>
      </c>
      <c r="C539" s="14">
        <v>1</v>
      </c>
      <c r="D539" s="15">
        <v>0</v>
      </c>
      <c r="E539" s="15" t="s">
        <v>9</v>
      </c>
      <c r="F539" s="14" t="s">
        <v>570</v>
      </c>
      <c r="G539" s="11"/>
    </row>
    <row r="540" spans="1:7" ht="45" x14ac:dyDescent="0.25">
      <c r="A540" s="12"/>
      <c r="B540" s="13" t="s">
        <v>595</v>
      </c>
      <c r="C540" s="14">
        <v>1</v>
      </c>
      <c r="D540" s="15">
        <v>0</v>
      </c>
      <c r="E540" s="15" t="s">
        <v>9</v>
      </c>
      <c r="F540" s="14" t="s">
        <v>570</v>
      </c>
      <c r="G540" s="11"/>
    </row>
    <row r="541" spans="1:7" ht="45" x14ac:dyDescent="0.25">
      <c r="A541" s="12"/>
      <c r="B541" s="13" t="s">
        <v>596</v>
      </c>
      <c r="C541" s="14">
        <v>1</v>
      </c>
      <c r="D541" s="15">
        <v>0</v>
      </c>
      <c r="E541" s="15" t="s">
        <v>9</v>
      </c>
      <c r="F541" s="14" t="s">
        <v>570</v>
      </c>
      <c r="G541" s="11"/>
    </row>
    <row r="542" spans="1:7" x14ac:dyDescent="0.25">
      <c r="A542" s="12"/>
      <c r="B542" s="13" t="s">
        <v>491</v>
      </c>
      <c r="C542" s="14">
        <v>1</v>
      </c>
      <c r="D542" s="15">
        <v>0</v>
      </c>
      <c r="E542" s="15" t="s">
        <v>9</v>
      </c>
      <c r="F542" s="14" t="s">
        <v>570</v>
      </c>
      <c r="G542" s="11"/>
    </row>
    <row r="543" spans="1:7" x14ac:dyDescent="0.25">
      <c r="A543" s="7" t="s">
        <v>597</v>
      </c>
      <c r="B543" s="7"/>
      <c r="C543" s="7"/>
      <c r="D543" s="7"/>
      <c r="E543" s="7"/>
      <c r="F543" s="7"/>
      <c r="G543" s="7"/>
    </row>
    <row r="544" spans="1:7" x14ac:dyDescent="0.25">
      <c r="A544" s="8"/>
      <c r="B544" s="9" t="s">
        <v>3</v>
      </c>
      <c r="C544" s="10" t="s">
        <v>4</v>
      </c>
      <c r="D544" s="10" t="s">
        <v>5</v>
      </c>
      <c r="E544" s="10" t="s">
        <v>6</v>
      </c>
      <c r="F544" s="10" t="s">
        <v>7</v>
      </c>
      <c r="G544" s="11"/>
    </row>
    <row r="545" spans="1:7" ht="75" x14ac:dyDescent="0.25">
      <c r="A545" s="22" t="s">
        <v>598</v>
      </c>
      <c r="B545" s="16" t="s">
        <v>507</v>
      </c>
      <c r="C545" s="14">
        <v>1</v>
      </c>
      <c r="D545" s="15">
        <v>0</v>
      </c>
      <c r="E545" s="15" t="s">
        <v>9</v>
      </c>
      <c r="F545" s="14" t="s">
        <v>599</v>
      </c>
      <c r="G545" s="17">
        <v>44</v>
      </c>
    </row>
    <row r="546" spans="1:7" ht="30" x14ac:dyDescent="0.25">
      <c r="A546" s="12"/>
      <c r="B546" s="18" t="s">
        <v>600</v>
      </c>
      <c r="C546" s="14">
        <v>1</v>
      </c>
      <c r="D546" s="15">
        <v>0</v>
      </c>
      <c r="E546" s="15" t="s">
        <v>9</v>
      </c>
      <c r="F546" s="14" t="s">
        <v>599</v>
      </c>
      <c r="G546" s="11">
        <v>44</v>
      </c>
    </row>
    <row r="547" spans="1:7" ht="30" x14ac:dyDescent="0.25">
      <c r="A547" s="12"/>
      <c r="B547" s="18" t="s">
        <v>601</v>
      </c>
      <c r="C547" s="14">
        <v>1</v>
      </c>
      <c r="D547" s="15">
        <v>0</v>
      </c>
      <c r="E547" s="15" t="s">
        <v>9</v>
      </c>
      <c r="F547" s="14" t="s">
        <v>599</v>
      </c>
      <c r="G547" s="11">
        <v>44</v>
      </c>
    </row>
    <row r="548" spans="1:7" ht="75" x14ac:dyDescent="0.25">
      <c r="A548" s="12"/>
      <c r="B548" s="18" t="s">
        <v>602</v>
      </c>
      <c r="C548" s="14">
        <v>1</v>
      </c>
      <c r="D548" s="15">
        <v>0</v>
      </c>
      <c r="E548" s="15" t="s">
        <v>9</v>
      </c>
      <c r="F548" s="14" t="s">
        <v>599</v>
      </c>
      <c r="G548" s="11">
        <v>44</v>
      </c>
    </row>
    <row r="549" spans="1:7" ht="30" x14ac:dyDescent="0.25">
      <c r="A549" s="12"/>
      <c r="B549" s="18" t="s">
        <v>603</v>
      </c>
      <c r="C549" s="14">
        <v>1</v>
      </c>
      <c r="D549" s="15">
        <v>0</v>
      </c>
      <c r="E549" s="15" t="s">
        <v>9</v>
      </c>
      <c r="F549" s="14" t="s">
        <v>599</v>
      </c>
      <c r="G549" s="11">
        <v>44</v>
      </c>
    </row>
    <row r="550" spans="1:7" ht="30" x14ac:dyDescent="0.25">
      <c r="A550" s="12"/>
      <c r="B550" s="18" t="s">
        <v>604</v>
      </c>
      <c r="C550" s="14">
        <v>1</v>
      </c>
      <c r="D550" s="15">
        <v>0</v>
      </c>
      <c r="E550" s="15" t="s">
        <v>9</v>
      </c>
      <c r="F550" s="14" t="s">
        <v>599</v>
      </c>
      <c r="G550" s="11">
        <v>44</v>
      </c>
    </row>
    <row r="551" spans="1:7" ht="75" x14ac:dyDescent="0.25">
      <c r="A551" s="12"/>
      <c r="B551" s="18" t="s">
        <v>605</v>
      </c>
      <c r="C551" s="14">
        <v>1</v>
      </c>
      <c r="D551" s="15">
        <v>0</v>
      </c>
      <c r="E551" s="15" t="s">
        <v>9</v>
      </c>
      <c r="F551" s="14" t="s">
        <v>599</v>
      </c>
      <c r="G551" s="11">
        <v>44</v>
      </c>
    </row>
    <row r="552" spans="1:7" ht="30" x14ac:dyDescent="0.25">
      <c r="A552" s="12"/>
      <c r="B552" s="18" t="s">
        <v>606</v>
      </c>
      <c r="C552" s="14">
        <v>1</v>
      </c>
      <c r="D552" s="15">
        <v>0</v>
      </c>
      <c r="E552" s="15" t="s">
        <v>9</v>
      </c>
      <c r="F552" s="14" t="s">
        <v>599</v>
      </c>
      <c r="G552" s="11">
        <v>44</v>
      </c>
    </row>
    <row r="553" spans="1:7" ht="30" x14ac:dyDescent="0.25">
      <c r="A553" s="12"/>
      <c r="B553" s="18" t="s">
        <v>607</v>
      </c>
      <c r="C553" s="14">
        <v>1</v>
      </c>
      <c r="D553" s="15">
        <v>0</v>
      </c>
      <c r="E553" s="15" t="s">
        <v>9</v>
      </c>
      <c r="F553" s="14" t="s">
        <v>599</v>
      </c>
      <c r="G553" s="11">
        <v>44</v>
      </c>
    </row>
    <row r="554" spans="1:7" ht="30" x14ac:dyDescent="0.25">
      <c r="A554" s="12"/>
      <c r="B554" s="18" t="s">
        <v>608</v>
      </c>
      <c r="C554" s="14">
        <v>1</v>
      </c>
      <c r="D554" s="15">
        <v>0</v>
      </c>
      <c r="E554" s="15" t="s">
        <v>9</v>
      </c>
      <c r="F554" s="14" t="s">
        <v>599</v>
      </c>
      <c r="G554" s="11">
        <v>44</v>
      </c>
    </row>
    <row r="555" spans="1:7" ht="45" x14ac:dyDescent="0.25">
      <c r="A555" s="12"/>
      <c r="B555" s="18" t="s">
        <v>609</v>
      </c>
      <c r="C555" s="14">
        <v>1</v>
      </c>
      <c r="D555" s="15">
        <v>0</v>
      </c>
      <c r="E555" s="15" t="s">
        <v>9</v>
      </c>
      <c r="F555" s="14" t="s">
        <v>599</v>
      </c>
      <c r="G555" s="11">
        <v>44</v>
      </c>
    </row>
    <row r="556" spans="1:7" ht="30" x14ac:dyDescent="0.25">
      <c r="A556" s="12"/>
      <c r="B556" s="18" t="s">
        <v>610</v>
      </c>
      <c r="C556" s="14">
        <v>1</v>
      </c>
      <c r="D556" s="15">
        <v>0</v>
      </c>
      <c r="E556" s="15" t="s">
        <v>9</v>
      </c>
      <c r="F556" s="14" t="s">
        <v>599</v>
      </c>
      <c r="G556" s="11">
        <v>44</v>
      </c>
    </row>
    <row r="557" spans="1:7" ht="30" x14ac:dyDescent="0.25">
      <c r="A557" s="12"/>
      <c r="B557" s="18" t="s">
        <v>611</v>
      </c>
      <c r="C557" s="14">
        <v>1</v>
      </c>
      <c r="D557" s="15">
        <v>0</v>
      </c>
      <c r="E557" s="15" t="s">
        <v>9</v>
      </c>
      <c r="F557" s="14" t="s">
        <v>599</v>
      </c>
      <c r="G557" s="11">
        <v>44</v>
      </c>
    </row>
    <row r="558" spans="1:7" ht="30" x14ac:dyDescent="0.25">
      <c r="A558" s="12"/>
      <c r="B558" s="18" t="s">
        <v>612</v>
      </c>
      <c r="C558" s="14">
        <v>1</v>
      </c>
      <c r="D558" s="15">
        <v>0</v>
      </c>
      <c r="E558" s="15" t="s">
        <v>9</v>
      </c>
      <c r="F558" s="14" t="s">
        <v>599</v>
      </c>
      <c r="G558" s="11">
        <v>44</v>
      </c>
    </row>
    <row r="559" spans="1:7" ht="30" x14ac:dyDescent="0.25">
      <c r="A559" s="12"/>
      <c r="B559" s="18" t="s">
        <v>613</v>
      </c>
      <c r="C559" s="14">
        <v>1</v>
      </c>
      <c r="D559" s="15">
        <v>0</v>
      </c>
      <c r="E559" s="15" t="s">
        <v>9</v>
      </c>
      <c r="F559" s="14" t="s">
        <v>599</v>
      </c>
      <c r="G559" s="11">
        <v>44</v>
      </c>
    </row>
    <row r="560" spans="1:7" ht="45" x14ac:dyDescent="0.25">
      <c r="A560" s="12"/>
      <c r="B560" s="18" t="s">
        <v>614</v>
      </c>
      <c r="C560" s="14">
        <v>1</v>
      </c>
      <c r="D560" s="15">
        <v>0</v>
      </c>
      <c r="E560" s="15" t="s">
        <v>9</v>
      </c>
      <c r="F560" s="14" t="s">
        <v>599</v>
      </c>
      <c r="G560" s="11">
        <v>44</v>
      </c>
    </row>
    <row r="561" spans="1:7" ht="45" x14ac:dyDescent="0.25">
      <c r="A561" s="12"/>
      <c r="B561" s="18" t="s">
        <v>615</v>
      </c>
      <c r="C561" s="14">
        <v>1</v>
      </c>
      <c r="D561" s="15">
        <v>0</v>
      </c>
      <c r="E561" s="15" t="s">
        <v>9</v>
      </c>
      <c r="F561" s="14" t="s">
        <v>599</v>
      </c>
      <c r="G561" s="11">
        <v>44</v>
      </c>
    </row>
    <row r="562" spans="1:7" ht="30" x14ac:dyDescent="0.25">
      <c r="A562" s="12"/>
      <c r="B562" s="13" t="s">
        <v>616</v>
      </c>
      <c r="C562" s="14">
        <v>1</v>
      </c>
      <c r="D562" s="15">
        <v>0</v>
      </c>
      <c r="E562" s="15" t="s">
        <v>9</v>
      </c>
      <c r="F562" s="14" t="s">
        <v>599</v>
      </c>
      <c r="G562" s="11"/>
    </row>
    <row r="563" spans="1:7" ht="45" x14ac:dyDescent="0.25">
      <c r="A563" s="12"/>
      <c r="B563" s="13" t="s">
        <v>562</v>
      </c>
      <c r="C563" s="14">
        <v>1</v>
      </c>
      <c r="D563" s="15">
        <v>0</v>
      </c>
      <c r="E563" s="15" t="s">
        <v>9</v>
      </c>
      <c r="F563" s="14" t="s">
        <v>599</v>
      </c>
      <c r="G563" s="11"/>
    </row>
    <row r="564" spans="1:7" ht="45" x14ac:dyDescent="0.25">
      <c r="A564" s="12"/>
      <c r="B564" s="13" t="s">
        <v>563</v>
      </c>
      <c r="C564" s="14">
        <v>1</v>
      </c>
      <c r="D564" s="15">
        <v>0</v>
      </c>
      <c r="E564" s="15" t="s">
        <v>9</v>
      </c>
      <c r="F564" s="14" t="s">
        <v>599</v>
      </c>
      <c r="G564" s="11"/>
    </row>
    <row r="565" spans="1:7" ht="30" x14ac:dyDescent="0.25">
      <c r="A565" s="12"/>
      <c r="B565" s="13" t="s">
        <v>564</v>
      </c>
      <c r="C565" s="14">
        <v>1</v>
      </c>
      <c r="D565" s="15">
        <v>0</v>
      </c>
      <c r="E565" s="15" t="s">
        <v>9</v>
      </c>
      <c r="F565" s="14" t="s">
        <v>599</v>
      </c>
      <c r="G565" s="11"/>
    </row>
    <row r="566" spans="1:7" ht="30" x14ac:dyDescent="0.25">
      <c r="A566" s="12"/>
      <c r="B566" s="13" t="s">
        <v>565</v>
      </c>
      <c r="C566" s="14">
        <v>1</v>
      </c>
      <c r="D566" s="15">
        <v>0</v>
      </c>
      <c r="E566" s="15" t="s">
        <v>9</v>
      </c>
      <c r="F566" s="14" t="s">
        <v>599</v>
      </c>
      <c r="G566" s="11"/>
    </row>
    <row r="567" spans="1:7" ht="45" x14ac:dyDescent="0.25">
      <c r="A567" s="12"/>
      <c r="B567" s="13" t="s">
        <v>566</v>
      </c>
      <c r="C567" s="14">
        <v>1</v>
      </c>
      <c r="D567" s="15">
        <v>0</v>
      </c>
      <c r="E567" s="15" t="s">
        <v>9</v>
      </c>
      <c r="F567" s="14" t="s">
        <v>599</v>
      </c>
      <c r="G567" s="11"/>
    </row>
    <row r="568" spans="1:7" ht="45" x14ac:dyDescent="0.25">
      <c r="A568" s="12"/>
      <c r="B568" s="13" t="s">
        <v>617</v>
      </c>
      <c r="C568" s="14">
        <v>1</v>
      </c>
      <c r="D568" s="15">
        <v>0</v>
      </c>
      <c r="E568" s="15" t="s">
        <v>9</v>
      </c>
      <c r="F568" s="14" t="s">
        <v>599</v>
      </c>
      <c r="G568" s="11"/>
    </row>
    <row r="569" spans="1:7" ht="30" x14ac:dyDescent="0.25">
      <c r="A569" s="12"/>
      <c r="B569" s="13" t="s">
        <v>568</v>
      </c>
      <c r="C569" s="14">
        <v>1</v>
      </c>
      <c r="D569" s="15">
        <v>0</v>
      </c>
      <c r="E569" s="15" t="s">
        <v>9</v>
      </c>
      <c r="F569" s="14" t="s">
        <v>599</v>
      </c>
      <c r="G569" s="11"/>
    </row>
    <row r="570" spans="1:7" x14ac:dyDescent="0.25">
      <c r="A570" s="7" t="s">
        <v>618</v>
      </c>
      <c r="B570" s="7"/>
      <c r="C570" s="7"/>
      <c r="D570" s="7"/>
      <c r="E570" s="7"/>
      <c r="F570" s="7"/>
      <c r="G570" s="7"/>
    </row>
    <row r="571" spans="1:7" x14ac:dyDescent="0.25">
      <c r="A571" s="8"/>
      <c r="B571" s="9" t="s">
        <v>3</v>
      </c>
      <c r="C571" s="10" t="s">
        <v>4</v>
      </c>
      <c r="D571" s="10" t="s">
        <v>5</v>
      </c>
      <c r="E571" s="10" t="s">
        <v>6</v>
      </c>
      <c r="F571" s="10" t="s">
        <v>7</v>
      </c>
      <c r="G571" s="11"/>
    </row>
    <row r="572" spans="1:7" ht="90" x14ac:dyDescent="0.25">
      <c r="A572" s="19" t="s">
        <v>619</v>
      </c>
      <c r="B572" s="16" t="s">
        <v>232</v>
      </c>
      <c r="C572" s="14">
        <v>1</v>
      </c>
      <c r="D572" s="15">
        <v>0</v>
      </c>
      <c r="E572" s="15" t="s">
        <v>9</v>
      </c>
      <c r="F572" s="14" t="s">
        <v>620</v>
      </c>
      <c r="G572" s="17" t="s">
        <v>621</v>
      </c>
    </row>
    <row r="573" spans="1:7" ht="75" x14ac:dyDescent="0.25">
      <c r="A573" s="12"/>
      <c r="B573" s="18" t="s">
        <v>234</v>
      </c>
      <c r="C573" s="14">
        <v>1</v>
      </c>
      <c r="D573" s="15">
        <v>0</v>
      </c>
      <c r="E573" s="15" t="s">
        <v>9</v>
      </c>
      <c r="F573" s="14" t="s">
        <v>620</v>
      </c>
      <c r="G573" s="11" t="s">
        <v>621</v>
      </c>
    </row>
    <row r="574" spans="1:7" ht="75" x14ac:dyDescent="0.25">
      <c r="A574" s="12"/>
      <c r="B574" s="18" t="s">
        <v>622</v>
      </c>
      <c r="C574" s="14">
        <v>1</v>
      </c>
      <c r="D574" s="15">
        <v>0</v>
      </c>
      <c r="E574" s="15" t="s">
        <v>9</v>
      </c>
      <c r="F574" s="14" t="s">
        <v>620</v>
      </c>
      <c r="G574" s="11" t="s">
        <v>621</v>
      </c>
    </row>
    <row r="575" spans="1:7" ht="75" x14ac:dyDescent="0.25">
      <c r="A575" s="12"/>
      <c r="B575" s="18" t="s">
        <v>623</v>
      </c>
      <c r="C575" s="14">
        <v>1</v>
      </c>
      <c r="D575" s="15">
        <v>0</v>
      </c>
      <c r="E575" s="15" t="s">
        <v>9</v>
      </c>
      <c r="F575" s="14" t="s">
        <v>620</v>
      </c>
      <c r="G575" s="11" t="s">
        <v>621</v>
      </c>
    </row>
    <row r="576" spans="1:7" ht="75" x14ac:dyDescent="0.25">
      <c r="A576" s="12"/>
      <c r="B576" s="18" t="s">
        <v>624</v>
      </c>
      <c r="C576" s="14">
        <v>1</v>
      </c>
      <c r="D576" s="15">
        <v>0</v>
      </c>
      <c r="E576" s="15" t="s">
        <v>9</v>
      </c>
      <c r="F576" s="14" t="s">
        <v>620</v>
      </c>
      <c r="G576" s="11" t="s">
        <v>621</v>
      </c>
    </row>
    <row r="577" spans="1:7" ht="75" x14ac:dyDescent="0.25">
      <c r="A577" s="12"/>
      <c r="B577" s="18" t="s">
        <v>156</v>
      </c>
      <c r="C577" s="14">
        <v>1</v>
      </c>
      <c r="D577" s="15">
        <v>0</v>
      </c>
      <c r="E577" s="15" t="s">
        <v>9</v>
      </c>
      <c r="F577" s="14" t="s">
        <v>620</v>
      </c>
      <c r="G577" s="11" t="s">
        <v>621</v>
      </c>
    </row>
    <row r="578" spans="1:7" ht="75" x14ac:dyDescent="0.25">
      <c r="A578" s="12"/>
      <c r="B578" s="18" t="s">
        <v>625</v>
      </c>
      <c r="C578" s="14">
        <v>1</v>
      </c>
      <c r="D578" s="15">
        <v>0</v>
      </c>
      <c r="E578" s="15" t="s">
        <v>9</v>
      </c>
      <c r="F578" s="14" t="s">
        <v>620</v>
      </c>
      <c r="G578" s="11" t="s">
        <v>621</v>
      </c>
    </row>
    <row r="579" spans="1:7" ht="75" x14ac:dyDescent="0.25">
      <c r="A579" s="12"/>
      <c r="B579" s="18" t="s">
        <v>626</v>
      </c>
      <c r="C579" s="14">
        <v>1</v>
      </c>
      <c r="D579" s="15">
        <v>0</v>
      </c>
      <c r="E579" s="15" t="s">
        <v>9</v>
      </c>
      <c r="F579" s="14" t="s">
        <v>620</v>
      </c>
      <c r="G579" s="11" t="s">
        <v>621</v>
      </c>
    </row>
    <row r="580" spans="1:7" ht="30" x14ac:dyDescent="0.25">
      <c r="A580" s="12"/>
      <c r="B580" s="18" t="s">
        <v>627</v>
      </c>
      <c r="C580" s="14">
        <v>1</v>
      </c>
      <c r="D580" s="15">
        <v>0.5</v>
      </c>
      <c r="E580" s="15" t="s">
        <v>9</v>
      </c>
      <c r="F580" s="14" t="s">
        <v>628</v>
      </c>
      <c r="G580" s="11" t="s">
        <v>629</v>
      </c>
    </row>
    <row r="581" spans="1:7" ht="105" x14ac:dyDescent="0.25">
      <c r="A581" s="19" t="s">
        <v>630</v>
      </c>
      <c r="B581" s="16" t="s">
        <v>631</v>
      </c>
      <c r="C581" s="14">
        <v>1</v>
      </c>
      <c r="D581" s="15">
        <v>0</v>
      </c>
      <c r="E581" s="15" t="s">
        <v>9</v>
      </c>
      <c r="F581" s="14" t="s">
        <v>620</v>
      </c>
      <c r="G581" s="17" t="s">
        <v>632</v>
      </c>
    </row>
    <row r="582" spans="1:7" ht="75" x14ac:dyDescent="0.25">
      <c r="A582" s="12"/>
      <c r="B582" s="18" t="s">
        <v>633</v>
      </c>
      <c r="C582" s="14">
        <v>1</v>
      </c>
      <c r="D582" s="15">
        <v>0</v>
      </c>
      <c r="E582" s="15" t="s">
        <v>9</v>
      </c>
      <c r="F582" s="14" t="s">
        <v>620</v>
      </c>
      <c r="G582" s="11" t="s">
        <v>632</v>
      </c>
    </row>
    <row r="583" spans="1:7" ht="75" x14ac:dyDescent="0.25">
      <c r="A583" s="12"/>
      <c r="B583" s="18" t="s">
        <v>634</v>
      </c>
      <c r="C583" s="14">
        <v>1</v>
      </c>
      <c r="D583" s="15">
        <v>0</v>
      </c>
      <c r="E583" s="15" t="s">
        <v>9</v>
      </c>
      <c r="F583" s="14" t="s">
        <v>620</v>
      </c>
      <c r="G583" s="11" t="s">
        <v>632</v>
      </c>
    </row>
    <row r="584" spans="1:7" ht="75" x14ac:dyDescent="0.25">
      <c r="A584" s="12"/>
      <c r="B584" s="18" t="s">
        <v>635</v>
      </c>
      <c r="C584" s="14">
        <v>1</v>
      </c>
      <c r="D584" s="15">
        <v>0</v>
      </c>
      <c r="E584" s="15" t="s">
        <v>9</v>
      </c>
      <c r="F584" s="14" t="s">
        <v>620</v>
      </c>
      <c r="G584" s="11" t="s">
        <v>632</v>
      </c>
    </row>
    <row r="585" spans="1:7" ht="75" x14ac:dyDescent="0.25">
      <c r="A585" s="12"/>
      <c r="B585" s="18" t="s">
        <v>636</v>
      </c>
      <c r="C585" s="14">
        <v>1</v>
      </c>
      <c r="D585" s="15">
        <v>0</v>
      </c>
      <c r="E585" s="15" t="s">
        <v>9</v>
      </c>
      <c r="F585" s="14" t="s">
        <v>620</v>
      </c>
      <c r="G585" s="11" t="s">
        <v>632</v>
      </c>
    </row>
    <row r="586" spans="1:7" ht="75" x14ac:dyDescent="0.25">
      <c r="A586" s="12"/>
      <c r="B586" s="18" t="s">
        <v>291</v>
      </c>
      <c r="C586" s="14">
        <v>1</v>
      </c>
      <c r="D586" s="15">
        <v>0</v>
      </c>
      <c r="E586" s="15" t="s">
        <v>9</v>
      </c>
      <c r="F586" s="14" t="s">
        <v>620</v>
      </c>
      <c r="G586" s="11" t="s">
        <v>632</v>
      </c>
    </row>
    <row r="587" spans="1:7" ht="75" x14ac:dyDescent="0.25">
      <c r="A587" s="12"/>
      <c r="B587" s="18" t="s">
        <v>637</v>
      </c>
      <c r="C587" s="14">
        <v>1</v>
      </c>
      <c r="D587" s="15">
        <v>0</v>
      </c>
      <c r="E587" s="15" t="s">
        <v>9</v>
      </c>
      <c r="F587" s="14" t="s">
        <v>620</v>
      </c>
      <c r="G587" s="11" t="s">
        <v>632</v>
      </c>
    </row>
    <row r="588" spans="1:7" ht="75" x14ac:dyDescent="0.25">
      <c r="A588" s="12"/>
      <c r="B588" s="18" t="s">
        <v>638</v>
      </c>
      <c r="C588" s="14">
        <v>1</v>
      </c>
      <c r="D588" s="15">
        <v>0</v>
      </c>
      <c r="E588" s="15" t="s">
        <v>9</v>
      </c>
      <c r="F588" s="14" t="s">
        <v>620</v>
      </c>
      <c r="G588" s="11" t="s">
        <v>632</v>
      </c>
    </row>
    <row r="589" spans="1:7" ht="75" x14ac:dyDescent="0.25">
      <c r="A589" s="12"/>
      <c r="B589" s="13" t="s">
        <v>639</v>
      </c>
      <c r="C589" s="14">
        <v>1</v>
      </c>
      <c r="D589" s="15">
        <v>0</v>
      </c>
      <c r="E589" s="15" t="s">
        <v>9</v>
      </c>
      <c r="F589" s="14" t="s">
        <v>620</v>
      </c>
      <c r="G589" s="11"/>
    </row>
    <row r="590" spans="1:7" ht="75" x14ac:dyDescent="0.25">
      <c r="A590" s="12"/>
      <c r="B590" s="13" t="s">
        <v>640</v>
      </c>
      <c r="C590" s="14">
        <v>1</v>
      </c>
      <c r="D590" s="15">
        <v>0</v>
      </c>
      <c r="E590" s="15" t="s">
        <v>9</v>
      </c>
      <c r="F590" s="14" t="s">
        <v>620</v>
      </c>
      <c r="G590" s="11"/>
    </row>
    <row r="591" spans="1:7" ht="75" x14ac:dyDescent="0.25">
      <c r="A591" s="12"/>
      <c r="B591" s="13" t="s">
        <v>641</v>
      </c>
      <c r="C591" s="14">
        <v>1</v>
      </c>
      <c r="D591" s="15">
        <v>0</v>
      </c>
      <c r="E591" s="15" t="s">
        <v>9</v>
      </c>
      <c r="F591" s="14" t="s">
        <v>620</v>
      </c>
      <c r="G591" s="11"/>
    </row>
    <row r="592" spans="1:7" ht="75" x14ac:dyDescent="0.25">
      <c r="A592" s="12"/>
      <c r="B592" s="13" t="s">
        <v>642</v>
      </c>
      <c r="C592" s="14">
        <v>1</v>
      </c>
      <c r="D592" s="15">
        <v>0</v>
      </c>
      <c r="E592" s="15" t="s">
        <v>9</v>
      </c>
      <c r="F592" s="14" t="s">
        <v>620</v>
      </c>
      <c r="G592" s="11"/>
    </row>
    <row r="593" spans="1:7" ht="75" x14ac:dyDescent="0.25">
      <c r="A593" s="12"/>
      <c r="B593" s="13" t="s">
        <v>643</v>
      </c>
      <c r="C593" s="14">
        <v>1</v>
      </c>
      <c r="D593" s="15">
        <v>0</v>
      </c>
      <c r="E593" s="15" t="s">
        <v>9</v>
      </c>
      <c r="F593" s="14" t="s">
        <v>620</v>
      </c>
      <c r="G593" s="11"/>
    </row>
    <row r="594" spans="1:7" ht="75" x14ac:dyDescent="0.25">
      <c r="A594" s="12"/>
      <c r="B594" s="13" t="s">
        <v>644</v>
      </c>
      <c r="C594" s="14">
        <v>1</v>
      </c>
      <c r="D594" s="15">
        <v>0</v>
      </c>
      <c r="E594" s="15" t="s">
        <v>9</v>
      </c>
      <c r="F594" s="14" t="s">
        <v>620</v>
      </c>
      <c r="G594" s="11"/>
    </row>
    <row r="595" spans="1:7" ht="75" x14ac:dyDescent="0.25">
      <c r="A595" s="12"/>
      <c r="B595" s="13" t="s">
        <v>645</v>
      </c>
      <c r="C595" s="14">
        <v>1</v>
      </c>
      <c r="D595" s="15">
        <v>0</v>
      </c>
      <c r="E595" s="15" t="s">
        <v>9</v>
      </c>
      <c r="F595" s="14" t="s">
        <v>620</v>
      </c>
      <c r="G595" s="11"/>
    </row>
    <row r="596" spans="1:7" ht="75" x14ac:dyDescent="0.25">
      <c r="A596" s="12"/>
      <c r="B596" s="13" t="s">
        <v>646</v>
      </c>
      <c r="C596" s="14">
        <v>1</v>
      </c>
      <c r="D596" s="15">
        <v>0</v>
      </c>
      <c r="E596" s="15" t="s">
        <v>9</v>
      </c>
      <c r="F596" s="14" t="s">
        <v>620</v>
      </c>
      <c r="G596" s="11"/>
    </row>
    <row r="597" spans="1:7" x14ac:dyDescent="0.25">
      <c r="A597" s="7" t="s">
        <v>647</v>
      </c>
      <c r="B597" s="7"/>
      <c r="C597" s="7"/>
      <c r="D597" s="7"/>
      <c r="E597" s="7"/>
      <c r="F597" s="7"/>
      <c r="G597" s="7"/>
    </row>
    <row r="598" spans="1:7" x14ac:dyDescent="0.25">
      <c r="A598" s="8"/>
      <c r="B598" s="9" t="s">
        <v>3</v>
      </c>
      <c r="C598" s="10" t="s">
        <v>4</v>
      </c>
      <c r="D598" s="10" t="s">
        <v>5</v>
      </c>
      <c r="E598" s="10" t="s">
        <v>6</v>
      </c>
      <c r="F598" s="10" t="s">
        <v>7</v>
      </c>
      <c r="G598" s="11"/>
    </row>
    <row r="599" spans="1:7" ht="30" x14ac:dyDescent="0.25">
      <c r="A599" s="12"/>
      <c r="B599" s="18" t="s">
        <v>648</v>
      </c>
      <c r="C599" s="14">
        <v>1</v>
      </c>
      <c r="D599" s="15">
        <v>0.5</v>
      </c>
      <c r="E599" s="15" t="s">
        <v>7</v>
      </c>
      <c r="F599" s="14" t="s">
        <v>649</v>
      </c>
      <c r="G599" s="11" t="s">
        <v>650</v>
      </c>
    </row>
    <row r="600" spans="1:7" ht="30" x14ac:dyDescent="0.25">
      <c r="A600" s="12"/>
      <c r="B600" s="18" t="s">
        <v>651</v>
      </c>
      <c r="C600" s="14">
        <v>1</v>
      </c>
      <c r="D600" s="15">
        <v>0.5</v>
      </c>
      <c r="E600" s="15" t="s">
        <v>7</v>
      </c>
      <c r="F600" s="14" t="s">
        <v>649</v>
      </c>
      <c r="G600" s="11" t="s">
        <v>650</v>
      </c>
    </row>
    <row r="601" spans="1:7" x14ac:dyDescent="0.25">
      <c r="A601" s="7" t="s">
        <v>652</v>
      </c>
      <c r="B601" s="7"/>
      <c r="C601" s="7"/>
      <c r="D601" s="7"/>
      <c r="E601" s="7"/>
      <c r="F601" s="7"/>
      <c r="G601" s="7"/>
    </row>
    <row r="602" spans="1:7" x14ac:dyDescent="0.25">
      <c r="A602" s="8"/>
      <c r="B602" s="9" t="s">
        <v>3</v>
      </c>
      <c r="C602" s="10" t="s">
        <v>4</v>
      </c>
      <c r="D602" s="10" t="s">
        <v>5</v>
      </c>
      <c r="E602" s="10" t="s">
        <v>6</v>
      </c>
      <c r="F602" s="10" t="s">
        <v>7</v>
      </c>
      <c r="G602" s="24"/>
    </row>
    <row r="603" spans="1:7" ht="30" x14ac:dyDescent="0.25">
      <c r="A603" s="12"/>
      <c r="B603" s="18" t="s">
        <v>653</v>
      </c>
      <c r="C603" s="14">
        <v>1</v>
      </c>
      <c r="D603" s="15">
        <v>0</v>
      </c>
      <c r="E603" s="15" t="s">
        <v>9</v>
      </c>
      <c r="F603" s="21" t="s">
        <v>654</v>
      </c>
      <c r="G603" s="24"/>
    </row>
    <row r="604" spans="1:7" ht="30" x14ac:dyDescent="0.25">
      <c r="A604" s="12"/>
      <c r="B604" s="18" t="s">
        <v>655</v>
      </c>
      <c r="C604" s="14">
        <v>1</v>
      </c>
      <c r="D604" s="15">
        <v>0</v>
      </c>
      <c r="E604" s="15" t="s">
        <v>9</v>
      </c>
      <c r="F604" s="21" t="s">
        <v>654</v>
      </c>
      <c r="G604" s="24"/>
    </row>
    <row r="605" spans="1:7" ht="30" x14ac:dyDescent="0.25">
      <c r="A605" s="12"/>
      <c r="B605" s="18" t="s">
        <v>656</v>
      </c>
      <c r="C605" s="14">
        <v>1</v>
      </c>
      <c r="D605" s="15">
        <v>0</v>
      </c>
      <c r="E605" s="15" t="s">
        <v>9</v>
      </c>
      <c r="F605" s="21" t="s">
        <v>654</v>
      </c>
      <c r="G605" s="24"/>
    </row>
    <row r="606" spans="1:7" ht="30" x14ac:dyDescent="0.25">
      <c r="A606" s="12"/>
      <c r="B606" s="18" t="s">
        <v>657</v>
      </c>
      <c r="C606" s="14">
        <v>1</v>
      </c>
      <c r="D606" s="15">
        <v>0</v>
      </c>
      <c r="E606" s="15" t="s">
        <v>9</v>
      </c>
      <c r="F606" s="21" t="s">
        <v>654</v>
      </c>
      <c r="G606" s="24"/>
    </row>
    <row r="607" spans="1:7" ht="45" x14ac:dyDescent="0.25">
      <c r="A607" s="12"/>
      <c r="B607" s="18" t="s">
        <v>658</v>
      </c>
      <c r="C607" s="14">
        <v>1</v>
      </c>
      <c r="D607" s="15">
        <v>0.5</v>
      </c>
      <c r="E607" s="15" t="s">
        <v>659</v>
      </c>
      <c r="F607" s="25" t="s">
        <v>660</v>
      </c>
      <c r="G607" s="24"/>
    </row>
    <row r="608" spans="1:7" x14ac:dyDescent="0.25">
      <c r="A608" s="7" t="s">
        <v>661</v>
      </c>
      <c r="B608" s="7"/>
      <c r="C608" s="7"/>
      <c r="D608" s="7"/>
      <c r="E608" s="7"/>
      <c r="F608" s="7"/>
      <c r="G608" s="7"/>
    </row>
    <row r="609" spans="1:7" x14ac:dyDescent="0.25">
      <c r="A609" s="8"/>
      <c r="B609" s="9" t="s">
        <v>3</v>
      </c>
      <c r="C609" s="10" t="s">
        <v>4</v>
      </c>
      <c r="D609" s="10" t="s">
        <v>5</v>
      </c>
      <c r="E609" s="10" t="s">
        <v>6</v>
      </c>
      <c r="F609" s="10" t="s">
        <v>7</v>
      </c>
      <c r="G609" s="24"/>
    </row>
    <row r="610" spans="1:7" ht="30" x14ac:dyDescent="0.25">
      <c r="A610" s="12"/>
      <c r="B610" s="18" t="s">
        <v>662</v>
      </c>
      <c r="C610" s="14">
        <v>1</v>
      </c>
      <c r="D610" s="15">
        <v>0</v>
      </c>
      <c r="E610" s="15" t="s">
        <v>7</v>
      </c>
      <c r="F610" s="21" t="s">
        <v>663</v>
      </c>
      <c r="G610" s="24" t="s">
        <v>664</v>
      </c>
    </row>
    <row r="611" spans="1:7" ht="30" x14ac:dyDescent="0.25">
      <c r="A611" s="12"/>
      <c r="B611" s="18" t="s">
        <v>665</v>
      </c>
      <c r="C611" s="14">
        <v>1</v>
      </c>
      <c r="D611" s="15">
        <v>0</v>
      </c>
      <c r="E611" s="15" t="s">
        <v>7</v>
      </c>
      <c r="F611" s="21" t="s">
        <v>663</v>
      </c>
      <c r="G611" s="24" t="s">
        <v>664</v>
      </c>
    </row>
    <row r="612" spans="1:7" ht="30" x14ac:dyDescent="0.25">
      <c r="A612" s="12"/>
      <c r="B612" s="18" t="s">
        <v>666</v>
      </c>
      <c r="C612" s="14">
        <v>1</v>
      </c>
      <c r="D612" s="15">
        <v>0</v>
      </c>
      <c r="E612" s="15" t="s">
        <v>7</v>
      </c>
      <c r="F612" s="21" t="s">
        <v>663</v>
      </c>
      <c r="G612" s="24" t="s">
        <v>664</v>
      </c>
    </row>
    <row r="613" spans="1:7" ht="30" x14ac:dyDescent="0.25">
      <c r="A613" s="12"/>
      <c r="B613" s="18" t="s">
        <v>667</v>
      </c>
      <c r="C613" s="14">
        <v>1</v>
      </c>
      <c r="D613" s="15">
        <v>0</v>
      </c>
      <c r="E613" s="15" t="s">
        <v>7</v>
      </c>
      <c r="F613" s="21" t="s">
        <v>663</v>
      </c>
      <c r="G613" s="24" t="s">
        <v>664</v>
      </c>
    </row>
    <row r="614" spans="1:7" ht="30" x14ac:dyDescent="0.25">
      <c r="A614" s="12"/>
      <c r="B614" s="18" t="s">
        <v>668</v>
      </c>
      <c r="C614" s="14">
        <v>1</v>
      </c>
      <c r="D614" s="15">
        <v>0</v>
      </c>
      <c r="E614" s="15" t="s">
        <v>7</v>
      </c>
      <c r="F614" s="21" t="s">
        <v>663</v>
      </c>
      <c r="G614" s="24" t="s">
        <v>664</v>
      </c>
    </row>
    <row r="615" spans="1:7" ht="45" x14ac:dyDescent="0.25">
      <c r="A615" s="12"/>
      <c r="B615" s="18" t="s">
        <v>669</v>
      </c>
      <c r="C615" s="14">
        <v>1</v>
      </c>
      <c r="D615" s="15">
        <v>0</v>
      </c>
      <c r="E615" s="15" t="s">
        <v>7</v>
      </c>
      <c r="F615" s="21" t="s">
        <v>663</v>
      </c>
      <c r="G615" s="24" t="s">
        <v>664</v>
      </c>
    </row>
    <row r="616" spans="1:7" ht="30" x14ac:dyDescent="0.25">
      <c r="A616" s="12"/>
      <c r="B616" s="18" t="s">
        <v>670</v>
      </c>
      <c r="C616" s="14">
        <v>1</v>
      </c>
      <c r="D616" s="15">
        <v>0</v>
      </c>
      <c r="E616" s="15" t="s">
        <v>7</v>
      </c>
      <c r="F616" s="21" t="s">
        <v>663</v>
      </c>
      <c r="G616" s="24" t="s">
        <v>664</v>
      </c>
    </row>
    <row r="617" spans="1:7" ht="30" x14ac:dyDescent="0.25">
      <c r="A617" s="12"/>
      <c r="B617" s="18" t="s">
        <v>671</v>
      </c>
      <c r="C617" s="14">
        <v>1</v>
      </c>
      <c r="D617" s="15">
        <v>0</v>
      </c>
      <c r="E617" s="15" t="s">
        <v>7</v>
      </c>
      <c r="F617" s="21" t="s">
        <v>663</v>
      </c>
      <c r="G617" s="24" t="s">
        <v>664</v>
      </c>
    </row>
    <row r="618" spans="1:7" ht="30" x14ac:dyDescent="0.25">
      <c r="A618" s="12"/>
      <c r="B618" s="18" t="s">
        <v>672</v>
      </c>
      <c r="C618" s="14">
        <v>1</v>
      </c>
      <c r="D618" s="15">
        <v>0</v>
      </c>
      <c r="E618" s="15" t="s">
        <v>7</v>
      </c>
      <c r="F618" s="21" t="s">
        <v>663</v>
      </c>
      <c r="G618" s="24" t="s">
        <v>664</v>
      </c>
    </row>
    <row r="619" spans="1:7" ht="30" x14ac:dyDescent="0.25">
      <c r="A619" s="12"/>
      <c r="B619" s="18" t="s">
        <v>673</v>
      </c>
      <c r="C619" s="14">
        <v>1</v>
      </c>
      <c r="D619" s="15">
        <v>0</v>
      </c>
      <c r="E619" s="15" t="s">
        <v>7</v>
      </c>
      <c r="F619" s="21" t="s">
        <v>663</v>
      </c>
      <c r="G619" s="24" t="s">
        <v>664</v>
      </c>
    </row>
    <row r="620" spans="1:7" ht="60" x14ac:dyDescent="0.25">
      <c r="A620" s="12"/>
      <c r="B620" s="18" t="s">
        <v>674</v>
      </c>
      <c r="C620" s="14">
        <v>1</v>
      </c>
      <c r="D620" s="15">
        <v>0</v>
      </c>
      <c r="E620" s="15" t="s">
        <v>7</v>
      </c>
      <c r="F620" s="21" t="s">
        <v>663</v>
      </c>
      <c r="G620" s="24" t="s">
        <v>664</v>
      </c>
    </row>
    <row r="621" spans="1:7" ht="30" x14ac:dyDescent="0.25">
      <c r="A621" s="12"/>
      <c r="B621" s="18" t="s">
        <v>675</v>
      </c>
      <c r="C621" s="14">
        <v>1</v>
      </c>
      <c r="D621" s="15">
        <v>0</v>
      </c>
      <c r="E621" s="15" t="s">
        <v>7</v>
      </c>
      <c r="F621" s="21" t="s">
        <v>663</v>
      </c>
      <c r="G621" s="24" t="s">
        <v>664</v>
      </c>
    </row>
    <row r="622" spans="1:7" ht="45" x14ac:dyDescent="0.25">
      <c r="A622" s="12"/>
      <c r="B622" s="18" t="s">
        <v>676</v>
      </c>
      <c r="C622" s="14">
        <v>1</v>
      </c>
      <c r="D622" s="15">
        <v>0.5</v>
      </c>
      <c r="E622" s="15" t="s">
        <v>9</v>
      </c>
      <c r="F622" s="25" t="s">
        <v>677</v>
      </c>
      <c r="G622" s="24"/>
    </row>
    <row r="623" spans="1:7" x14ac:dyDescent="0.25">
      <c r="A623" s="7" t="s">
        <v>678</v>
      </c>
      <c r="B623" s="7"/>
      <c r="C623" s="7"/>
      <c r="D623" s="7"/>
      <c r="E623" s="7"/>
      <c r="F623" s="7"/>
      <c r="G623" s="7"/>
    </row>
    <row r="624" spans="1:7" x14ac:dyDescent="0.25">
      <c r="A624" s="8"/>
      <c r="B624" s="9" t="s">
        <v>3</v>
      </c>
      <c r="C624" s="10" t="s">
        <v>4</v>
      </c>
      <c r="D624" s="10" t="s">
        <v>5</v>
      </c>
      <c r="E624" s="10" t="s">
        <v>6</v>
      </c>
      <c r="F624" s="10" t="s">
        <v>7</v>
      </c>
      <c r="G624" s="24"/>
    </row>
    <row r="625" spans="1:7" ht="30" x14ac:dyDescent="0.25">
      <c r="A625" s="12"/>
      <c r="B625" s="18" t="s">
        <v>234</v>
      </c>
      <c r="C625" s="14">
        <v>1</v>
      </c>
      <c r="D625" s="15">
        <v>0.5</v>
      </c>
      <c r="E625" s="15" t="s">
        <v>9</v>
      </c>
      <c r="F625" s="26" t="s">
        <v>679</v>
      </c>
      <c r="G625" s="24" t="s">
        <v>664</v>
      </c>
    </row>
    <row r="626" spans="1:7" x14ac:dyDescent="0.25">
      <c r="A626" s="7" t="s">
        <v>680</v>
      </c>
      <c r="B626" s="7"/>
      <c r="C626" s="7"/>
      <c r="D626" s="7"/>
      <c r="E626" s="7"/>
      <c r="F626" s="7"/>
      <c r="G626" s="7"/>
    </row>
    <row r="627" spans="1:7" x14ac:dyDescent="0.25">
      <c r="A627" s="8"/>
      <c r="B627" s="9" t="s">
        <v>3</v>
      </c>
      <c r="C627" s="10" t="s">
        <v>4</v>
      </c>
      <c r="D627" s="10" t="s">
        <v>5</v>
      </c>
      <c r="E627" s="10" t="s">
        <v>6</v>
      </c>
      <c r="F627" s="10" t="s">
        <v>7</v>
      </c>
      <c r="G627" s="24"/>
    </row>
    <row r="628" spans="1:7" x14ac:dyDescent="0.25">
      <c r="A628" s="12"/>
      <c r="B628" s="18" t="s">
        <v>681</v>
      </c>
      <c r="C628" s="14">
        <v>1</v>
      </c>
      <c r="D628" s="15">
        <v>0</v>
      </c>
      <c r="E628" s="15" t="s">
        <v>7</v>
      </c>
      <c r="F628" s="26" t="s">
        <v>682</v>
      </c>
      <c r="G628" s="24"/>
    </row>
    <row r="629" spans="1:7" ht="30" x14ac:dyDescent="0.25">
      <c r="A629" s="12"/>
      <c r="B629" s="18" t="s">
        <v>683</v>
      </c>
      <c r="C629" s="14">
        <v>1</v>
      </c>
      <c r="D629" s="15">
        <v>0</v>
      </c>
      <c r="E629" s="15" t="s">
        <v>7</v>
      </c>
      <c r="F629" s="21" t="s">
        <v>684</v>
      </c>
      <c r="G629" s="24"/>
    </row>
    <row r="630" spans="1:7" x14ac:dyDescent="0.25">
      <c r="A630" s="12"/>
      <c r="B630" s="18" t="s">
        <v>685</v>
      </c>
      <c r="C630" s="14">
        <v>1</v>
      </c>
      <c r="D630" s="15">
        <v>0</v>
      </c>
      <c r="E630" s="15" t="s">
        <v>7</v>
      </c>
      <c r="F630" s="21" t="s">
        <v>686</v>
      </c>
      <c r="G630" s="24"/>
    </row>
    <row r="631" spans="1:7" x14ac:dyDescent="0.25">
      <c r="A631" s="12"/>
      <c r="B631" s="18" t="s">
        <v>687</v>
      </c>
      <c r="C631" s="14">
        <v>1</v>
      </c>
      <c r="D631" s="15">
        <v>0</v>
      </c>
      <c r="E631" s="15" t="s">
        <v>7</v>
      </c>
      <c r="F631" s="26" t="s">
        <v>688</v>
      </c>
      <c r="G631" s="24"/>
    </row>
    <row r="632" spans="1:7" ht="45" x14ac:dyDescent="0.25">
      <c r="A632" s="12"/>
      <c r="B632" s="18" t="s">
        <v>689</v>
      </c>
      <c r="C632" s="14">
        <v>1</v>
      </c>
      <c r="D632" s="15">
        <v>0</v>
      </c>
      <c r="E632" s="15" t="s">
        <v>7</v>
      </c>
      <c r="F632" s="14" t="s">
        <v>690</v>
      </c>
      <c r="G632" s="24"/>
    </row>
    <row r="633" spans="1:7" ht="30" x14ac:dyDescent="0.25">
      <c r="A633" s="12"/>
      <c r="B633" s="18" t="s">
        <v>691</v>
      </c>
      <c r="C633" s="14">
        <v>1</v>
      </c>
      <c r="D633" s="15">
        <v>0</v>
      </c>
      <c r="E633" s="15" t="s">
        <v>7</v>
      </c>
      <c r="F633" s="14" t="s">
        <v>692</v>
      </c>
      <c r="G633" s="24"/>
    </row>
    <row r="634" spans="1:7" ht="45" x14ac:dyDescent="0.25">
      <c r="A634" s="12"/>
      <c r="B634" s="18" t="s">
        <v>693</v>
      </c>
      <c r="C634" s="14">
        <v>1</v>
      </c>
      <c r="D634" s="15">
        <v>0</v>
      </c>
      <c r="E634" s="15" t="s">
        <v>7</v>
      </c>
      <c r="F634" s="14" t="s">
        <v>694</v>
      </c>
      <c r="G634" s="24"/>
    </row>
    <row r="635" spans="1:7" ht="45" x14ac:dyDescent="0.25">
      <c r="A635" s="12"/>
      <c r="B635" s="18" t="s">
        <v>695</v>
      </c>
      <c r="C635" s="14">
        <v>1</v>
      </c>
      <c r="D635" s="15">
        <v>0.5</v>
      </c>
      <c r="E635" s="15" t="s">
        <v>9</v>
      </c>
      <c r="F635" s="14" t="s">
        <v>696</v>
      </c>
      <c r="G635" s="24"/>
    </row>
    <row r="636" spans="1:7" x14ac:dyDescent="0.25">
      <c r="A636" s="7" t="s">
        <v>697</v>
      </c>
      <c r="B636" s="7"/>
      <c r="C636" s="7"/>
      <c r="D636" s="7"/>
      <c r="E636" s="7"/>
      <c r="F636" s="7"/>
      <c r="G636" s="7"/>
    </row>
    <row r="637" spans="1:7" x14ac:dyDescent="0.25">
      <c r="A637" s="8"/>
      <c r="B637" s="9" t="s">
        <v>3</v>
      </c>
      <c r="C637" s="10" t="s">
        <v>4</v>
      </c>
      <c r="D637" s="10" t="s">
        <v>5</v>
      </c>
      <c r="E637" s="10" t="s">
        <v>6</v>
      </c>
      <c r="F637" s="10" t="s">
        <v>7</v>
      </c>
      <c r="G637" s="24"/>
    </row>
    <row r="638" spans="1:7" ht="75" x14ac:dyDescent="0.25">
      <c r="A638" s="19" t="s">
        <v>698</v>
      </c>
      <c r="B638" s="16" t="s">
        <v>232</v>
      </c>
      <c r="C638" s="14">
        <v>1</v>
      </c>
      <c r="D638" s="15">
        <v>0</v>
      </c>
      <c r="E638" s="15" t="s">
        <v>7</v>
      </c>
      <c r="F638" s="27" t="s">
        <v>699</v>
      </c>
      <c r="G638" s="24"/>
    </row>
    <row r="639" spans="1:7" ht="30" x14ac:dyDescent="0.25">
      <c r="A639" s="12"/>
      <c r="B639" s="18" t="s">
        <v>234</v>
      </c>
      <c r="C639" s="14">
        <v>1</v>
      </c>
      <c r="D639" s="15">
        <v>0</v>
      </c>
      <c r="E639" s="15" t="s">
        <v>7</v>
      </c>
      <c r="F639" s="27" t="s">
        <v>699</v>
      </c>
      <c r="G639" s="24"/>
    </row>
    <row r="640" spans="1:7" ht="45" x14ac:dyDescent="0.25">
      <c r="A640" s="12"/>
      <c r="B640" s="18" t="s">
        <v>700</v>
      </c>
      <c r="C640" s="14">
        <v>1</v>
      </c>
      <c r="D640" s="15">
        <v>0</v>
      </c>
      <c r="E640" s="15" t="s">
        <v>7</v>
      </c>
      <c r="F640" s="27" t="s">
        <v>699</v>
      </c>
      <c r="G640" s="24"/>
    </row>
    <row r="641" spans="1:7" ht="30" x14ac:dyDescent="0.25">
      <c r="A641" s="12"/>
      <c r="B641" s="18" t="s">
        <v>701</v>
      </c>
      <c r="C641" s="14">
        <v>1</v>
      </c>
      <c r="D641" s="15">
        <v>0</v>
      </c>
      <c r="E641" s="15" t="s">
        <v>7</v>
      </c>
      <c r="F641" s="27" t="s">
        <v>699</v>
      </c>
      <c r="G641" s="24"/>
    </row>
    <row r="642" spans="1:7" ht="45" x14ac:dyDescent="0.25">
      <c r="A642" s="12"/>
      <c r="B642" s="18" t="s">
        <v>702</v>
      </c>
      <c r="C642" s="14">
        <v>1</v>
      </c>
      <c r="D642" s="15">
        <v>0</v>
      </c>
      <c r="E642" s="15" t="s">
        <v>7</v>
      </c>
      <c r="F642" s="27" t="s">
        <v>699</v>
      </c>
      <c r="G642" s="24"/>
    </row>
    <row r="643" spans="1:7" ht="30" x14ac:dyDescent="0.25">
      <c r="A643" s="12"/>
      <c r="B643" s="18" t="s">
        <v>703</v>
      </c>
      <c r="C643" s="14">
        <v>1</v>
      </c>
      <c r="D643" s="15">
        <v>0</v>
      </c>
      <c r="E643" s="15" t="s">
        <v>7</v>
      </c>
      <c r="F643" s="27" t="s">
        <v>699</v>
      </c>
      <c r="G643" s="24"/>
    </row>
    <row r="644" spans="1:7" ht="30" x14ac:dyDescent="0.25">
      <c r="A644" s="12"/>
      <c r="B644" s="18" t="s">
        <v>704</v>
      </c>
      <c r="C644" s="14">
        <v>1</v>
      </c>
      <c r="D644" s="15">
        <v>0</v>
      </c>
      <c r="E644" s="15" t="s">
        <v>7</v>
      </c>
      <c r="F644" s="27" t="s">
        <v>699</v>
      </c>
      <c r="G644" s="24"/>
    </row>
    <row r="645" spans="1:7" ht="30" x14ac:dyDescent="0.25">
      <c r="A645" s="12"/>
      <c r="B645" s="18" t="s">
        <v>705</v>
      </c>
      <c r="C645" s="14">
        <v>1</v>
      </c>
      <c r="D645" s="15">
        <v>0</v>
      </c>
      <c r="E645" s="15" t="s">
        <v>7</v>
      </c>
      <c r="F645" s="27" t="s">
        <v>699</v>
      </c>
      <c r="G645" s="24"/>
    </row>
    <row r="646" spans="1:7" ht="30" x14ac:dyDescent="0.25">
      <c r="A646" s="12"/>
      <c r="B646" s="18" t="s">
        <v>706</v>
      </c>
      <c r="C646" s="14">
        <v>1</v>
      </c>
      <c r="D646" s="15">
        <v>0</v>
      </c>
      <c r="E646" s="15" t="s">
        <v>7</v>
      </c>
      <c r="F646" s="27" t="s">
        <v>699</v>
      </c>
      <c r="G646" s="24"/>
    </row>
    <row r="647" spans="1:7" ht="45" x14ac:dyDescent="0.25">
      <c r="A647" s="12"/>
      <c r="B647" s="18" t="s">
        <v>707</v>
      </c>
      <c r="C647" s="14">
        <v>1</v>
      </c>
      <c r="D647" s="15">
        <v>0</v>
      </c>
      <c r="E647" s="15" t="s">
        <v>7</v>
      </c>
      <c r="F647" s="27" t="s">
        <v>699</v>
      </c>
      <c r="G647" s="24"/>
    </row>
    <row r="648" spans="1:7" ht="45" x14ac:dyDescent="0.25">
      <c r="A648" s="12"/>
      <c r="B648" s="18" t="s">
        <v>708</v>
      </c>
      <c r="C648" s="14">
        <v>1</v>
      </c>
      <c r="D648" s="15">
        <v>0</v>
      </c>
      <c r="E648" s="15" t="s">
        <v>7</v>
      </c>
      <c r="F648" s="27" t="s">
        <v>699</v>
      </c>
      <c r="G648" s="24"/>
    </row>
    <row r="649" spans="1:7" ht="30" x14ac:dyDescent="0.25">
      <c r="A649" s="12"/>
      <c r="B649" s="18" t="s">
        <v>709</v>
      </c>
      <c r="C649" s="14">
        <v>1</v>
      </c>
      <c r="D649" s="15">
        <v>0</v>
      </c>
      <c r="E649" s="15" t="s">
        <v>7</v>
      </c>
      <c r="F649" s="27" t="s">
        <v>699</v>
      </c>
      <c r="G649" s="24"/>
    </row>
    <row r="650" spans="1:7" ht="30" x14ac:dyDescent="0.25">
      <c r="A650" s="12"/>
      <c r="B650" s="18" t="s">
        <v>710</v>
      </c>
      <c r="C650" s="14">
        <v>1</v>
      </c>
      <c r="D650" s="15">
        <v>0</v>
      </c>
      <c r="E650" s="15" t="s">
        <v>7</v>
      </c>
      <c r="F650" s="27" t="s">
        <v>699</v>
      </c>
      <c r="G650" s="24"/>
    </row>
    <row r="651" spans="1:7" ht="45" x14ac:dyDescent="0.25">
      <c r="A651" s="12"/>
      <c r="B651" s="18" t="s">
        <v>711</v>
      </c>
      <c r="C651" s="14">
        <v>1</v>
      </c>
      <c r="D651" s="15">
        <v>0</v>
      </c>
      <c r="E651" s="15" t="s">
        <v>7</v>
      </c>
      <c r="F651" s="27" t="s">
        <v>699</v>
      </c>
      <c r="G651" s="24"/>
    </row>
    <row r="652" spans="1:7" ht="45" x14ac:dyDescent="0.25">
      <c r="A652" s="12"/>
      <c r="B652" s="18" t="s">
        <v>712</v>
      </c>
      <c r="C652" s="14">
        <v>1</v>
      </c>
      <c r="D652" s="15">
        <v>0</v>
      </c>
      <c r="E652" s="15" t="s">
        <v>7</v>
      </c>
      <c r="F652" s="27" t="s">
        <v>699</v>
      </c>
      <c r="G652" s="24"/>
    </row>
    <row r="653" spans="1:7" ht="30" x14ac:dyDescent="0.25">
      <c r="A653" s="12"/>
      <c r="B653" s="18" t="s">
        <v>713</v>
      </c>
      <c r="C653" s="14">
        <v>1</v>
      </c>
      <c r="D653" s="15">
        <v>0</v>
      </c>
      <c r="E653" s="15" t="s">
        <v>7</v>
      </c>
      <c r="F653" s="27" t="s">
        <v>699</v>
      </c>
      <c r="G653" s="24"/>
    </row>
    <row r="654" spans="1:7" x14ac:dyDescent="0.25">
      <c r="A654" s="7" t="s">
        <v>714</v>
      </c>
      <c r="B654" s="7"/>
      <c r="C654" s="7"/>
      <c r="D654" s="7"/>
      <c r="E654" s="7"/>
      <c r="F654" s="7"/>
      <c r="G654" s="7"/>
    </row>
    <row r="655" spans="1:7" x14ac:dyDescent="0.25">
      <c r="A655" s="8"/>
      <c r="B655" s="9" t="s">
        <v>3</v>
      </c>
      <c r="C655" s="10" t="s">
        <v>4</v>
      </c>
      <c r="D655" s="10" t="s">
        <v>5</v>
      </c>
      <c r="E655" s="10" t="s">
        <v>6</v>
      </c>
      <c r="F655" s="10" t="s">
        <v>7</v>
      </c>
      <c r="G655" s="24"/>
    </row>
    <row r="656" spans="1:7" x14ac:dyDescent="0.25">
      <c r="A656" s="12"/>
      <c r="B656" s="18" t="s">
        <v>715</v>
      </c>
      <c r="C656" s="14">
        <v>1</v>
      </c>
      <c r="D656" s="15">
        <v>0</v>
      </c>
      <c r="E656" s="15" t="s">
        <v>9</v>
      </c>
      <c r="F656" s="27" t="s">
        <v>716</v>
      </c>
      <c r="G656" s="24" t="s">
        <v>717</v>
      </c>
    </row>
    <row r="657" spans="1:7" x14ac:dyDescent="0.25">
      <c r="A657" s="7" t="s">
        <v>718</v>
      </c>
      <c r="B657" s="7"/>
      <c r="C657" s="7"/>
      <c r="D657" s="7"/>
      <c r="E657" s="7"/>
      <c r="F657" s="7"/>
      <c r="G657" s="7"/>
    </row>
    <row r="658" spans="1:7" x14ac:dyDescent="0.25">
      <c r="A658" s="8"/>
      <c r="B658" s="9" t="s">
        <v>3</v>
      </c>
      <c r="C658" s="10" t="s">
        <v>4</v>
      </c>
      <c r="D658" s="10" t="s">
        <v>5</v>
      </c>
      <c r="E658" s="10" t="s">
        <v>6</v>
      </c>
      <c r="F658" s="10" t="s">
        <v>7</v>
      </c>
      <c r="G658" s="24"/>
    </row>
    <row r="659" spans="1:7" ht="30" x14ac:dyDescent="0.25">
      <c r="A659" s="12"/>
      <c r="B659" s="18" t="s">
        <v>719</v>
      </c>
      <c r="C659" s="14">
        <v>1</v>
      </c>
      <c r="D659" s="15">
        <v>0.5</v>
      </c>
      <c r="E659" s="15" t="s">
        <v>7</v>
      </c>
      <c r="F659" s="21" t="s">
        <v>720</v>
      </c>
      <c r="G659" s="24" t="s">
        <v>721</v>
      </c>
    </row>
    <row r="660" spans="1:7" ht="30" x14ac:dyDescent="0.25">
      <c r="A660" s="12"/>
      <c r="B660" s="18" t="s">
        <v>722</v>
      </c>
      <c r="C660" s="14">
        <v>1</v>
      </c>
      <c r="D660" s="15">
        <v>0.5</v>
      </c>
      <c r="E660" s="15" t="s">
        <v>7</v>
      </c>
      <c r="F660" s="21" t="s">
        <v>723</v>
      </c>
      <c r="G660" s="24" t="s">
        <v>721</v>
      </c>
    </row>
    <row r="661" spans="1:7" ht="30" x14ac:dyDescent="0.25">
      <c r="A661" s="12"/>
      <c r="B661" s="18" t="s">
        <v>724</v>
      </c>
      <c r="C661" s="14">
        <v>1</v>
      </c>
      <c r="D661" s="15">
        <v>0.5</v>
      </c>
      <c r="E661" s="15" t="s">
        <v>7</v>
      </c>
      <c r="F661" s="21" t="s">
        <v>725</v>
      </c>
      <c r="G661" s="24" t="s">
        <v>721</v>
      </c>
    </row>
    <row r="662" spans="1:7" ht="30" x14ac:dyDescent="0.25">
      <c r="A662" s="12"/>
      <c r="B662" s="18" t="s">
        <v>726</v>
      </c>
      <c r="C662" s="14">
        <v>1</v>
      </c>
      <c r="D662" s="15">
        <v>0.5</v>
      </c>
      <c r="E662" s="15" t="s">
        <v>7</v>
      </c>
      <c r="F662" s="21" t="s">
        <v>723</v>
      </c>
      <c r="G662" s="24" t="s">
        <v>721</v>
      </c>
    </row>
    <row r="663" spans="1:7" ht="45" x14ac:dyDescent="0.25">
      <c r="A663" s="12"/>
      <c r="B663" s="18" t="s">
        <v>727</v>
      </c>
      <c r="C663" s="14">
        <v>1</v>
      </c>
      <c r="D663" s="15">
        <v>0.5</v>
      </c>
      <c r="E663" s="15" t="s">
        <v>7</v>
      </c>
      <c r="F663" s="21" t="s">
        <v>728</v>
      </c>
      <c r="G663" s="24" t="s">
        <v>721</v>
      </c>
    </row>
    <row r="664" spans="1:7" ht="30" x14ac:dyDescent="0.25">
      <c r="A664" s="12"/>
      <c r="B664" s="18" t="s">
        <v>729</v>
      </c>
      <c r="C664" s="14">
        <v>1</v>
      </c>
      <c r="D664" s="15">
        <v>0.5</v>
      </c>
      <c r="E664" s="15" t="s">
        <v>7</v>
      </c>
      <c r="F664" s="21" t="s">
        <v>730</v>
      </c>
      <c r="G664" s="24" t="s">
        <v>721</v>
      </c>
    </row>
    <row r="665" spans="1:7" ht="45" x14ac:dyDescent="0.25">
      <c r="A665" s="12"/>
      <c r="B665" s="18" t="s">
        <v>731</v>
      </c>
      <c r="C665" s="14">
        <v>1</v>
      </c>
      <c r="D665" s="15">
        <v>0.5</v>
      </c>
      <c r="E665" s="15" t="s">
        <v>7</v>
      </c>
      <c r="F665" s="21" t="s">
        <v>732</v>
      </c>
      <c r="G665" s="24" t="s">
        <v>721</v>
      </c>
    </row>
    <row r="666" spans="1:7" x14ac:dyDescent="0.25">
      <c r="A666" s="12"/>
      <c r="B666" s="18" t="s">
        <v>733</v>
      </c>
      <c r="C666" s="14">
        <v>1</v>
      </c>
      <c r="D666" s="15">
        <v>0.5</v>
      </c>
      <c r="E666" s="15" t="s">
        <v>7</v>
      </c>
      <c r="F666" s="21" t="s">
        <v>734</v>
      </c>
      <c r="G666" s="24" t="s">
        <v>721</v>
      </c>
    </row>
    <row r="667" spans="1:7" x14ac:dyDescent="0.25">
      <c r="A667" s="12"/>
      <c r="B667" s="18" t="s">
        <v>735</v>
      </c>
      <c r="C667" s="14">
        <v>1</v>
      </c>
      <c r="D667" s="15">
        <v>0.5</v>
      </c>
      <c r="E667" s="15" t="s">
        <v>7</v>
      </c>
      <c r="F667" s="21" t="s">
        <v>736</v>
      </c>
      <c r="G667" s="24" t="s">
        <v>721</v>
      </c>
    </row>
    <row r="668" spans="1:7" x14ac:dyDescent="0.25">
      <c r="A668" s="7" t="s">
        <v>737</v>
      </c>
      <c r="B668" s="7"/>
      <c r="C668" s="7"/>
      <c r="D668" s="7"/>
      <c r="E668" s="7"/>
      <c r="F668" s="7"/>
      <c r="G668" s="7"/>
    </row>
    <row r="669" spans="1:7" x14ac:dyDescent="0.25">
      <c r="A669" s="8"/>
      <c r="B669" s="9" t="s">
        <v>3</v>
      </c>
      <c r="C669" s="10" t="s">
        <v>4</v>
      </c>
      <c r="D669" s="10" t="s">
        <v>5</v>
      </c>
      <c r="E669" s="10" t="s">
        <v>6</v>
      </c>
      <c r="F669" s="10" t="s">
        <v>7</v>
      </c>
      <c r="G669" s="24"/>
    </row>
    <row r="670" spans="1:7" x14ac:dyDescent="0.25">
      <c r="A670" s="12"/>
      <c r="B670" s="18" t="s">
        <v>738</v>
      </c>
      <c r="C670" s="14">
        <v>1</v>
      </c>
      <c r="D670" s="15">
        <v>0</v>
      </c>
      <c r="E670" s="15" t="s">
        <v>7</v>
      </c>
      <c r="F670" s="27" t="s">
        <v>739</v>
      </c>
      <c r="G670" s="24" t="s">
        <v>664</v>
      </c>
    </row>
    <row r="671" spans="1:7" ht="30" x14ac:dyDescent="0.25">
      <c r="A671" s="12"/>
      <c r="B671" s="18" t="s">
        <v>740</v>
      </c>
      <c r="C671" s="14">
        <v>1</v>
      </c>
      <c r="D671" s="15">
        <v>0</v>
      </c>
      <c r="E671" s="15" t="s">
        <v>7</v>
      </c>
      <c r="F671" s="27" t="s">
        <v>739</v>
      </c>
      <c r="G671" s="24" t="s">
        <v>664</v>
      </c>
    </row>
    <row r="672" spans="1:7" ht="75" x14ac:dyDescent="0.25">
      <c r="A672" s="12"/>
      <c r="B672" s="18" t="s">
        <v>741</v>
      </c>
      <c r="C672" s="14">
        <v>1</v>
      </c>
      <c r="D672" s="15">
        <v>0</v>
      </c>
      <c r="E672" s="15" t="s">
        <v>7</v>
      </c>
      <c r="F672" s="27" t="s">
        <v>739</v>
      </c>
      <c r="G672" s="24" t="s">
        <v>664</v>
      </c>
    </row>
    <row r="673" spans="1:7" ht="45" x14ac:dyDescent="0.25">
      <c r="A673" s="12"/>
      <c r="B673" s="18" t="s">
        <v>742</v>
      </c>
      <c r="C673" s="14">
        <v>1</v>
      </c>
      <c r="D673" s="15">
        <v>0</v>
      </c>
      <c r="E673" s="15" t="s">
        <v>7</v>
      </c>
      <c r="F673" s="27" t="s">
        <v>739</v>
      </c>
      <c r="G673" s="24" t="s">
        <v>664</v>
      </c>
    </row>
    <row r="674" spans="1:7" x14ac:dyDescent="0.25">
      <c r="A674" s="12"/>
      <c r="B674" s="18" t="s">
        <v>743</v>
      </c>
      <c r="C674" s="14">
        <v>1</v>
      </c>
      <c r="D674" s="15">
        <v>0</v>
      </c>
      <c r="E674" s="15" t="s">
        <v>7</v>
      </c>
      <c r="F674" s="27" t="s">
        <v>739</v>
      </c>
      <c r="G674" s="24" t="s">
        <v>664</v>
      </c>
    </row>
    <row r="675" spans="1:7" ht="30" x14ac:dyDescent="0.25">
      <c r="A675" s="12"/>
      <c r="B675" s="18" t="s">
        <v>744</v>
      </c>
      <c r="C675" s="14">
        <v>1</v>
      </c>
      <c r="D675" s="15">
        <v>0</v>
      </c>
      <c r="E675" s="15" t="s">
        <v>7</v>
      </c>
      <c r="F675" s="27" t="s">
        <v>739</v>
      </c>
      <c r="G675" s="24" t="s">
        <v>664</v>
      </c>
    </row>
    <row r="676" spans="1:7" x14ac:dyDescent="0.25">
      <c r="A676" s="12"/>
      <c r="B676" s="18" t="s">
        <v>745</v>
      </c>
      <c r="C676" s="14">
        <v>1</v>
      </c>
      <c r="D676" s="15">
        <v>0</v>
      </c>
      <c r="E676" s="15" t="s">
        <v>7</v>
      </c>
      <c r="F676" s="27" t="s">
        <v>739</v>
      </c>
      <c r="G676" s="24" t="s">
        <v>664</v>
      </c>
    </row>
    <row r="677" spans="1:7" ht="60" x14ac:dyDescent="0.25">
      <c r="A677" s="12"/>
      <c r="B677" s="18" t="s">
        <v>746</v>
      </c>
      <c r="C677" s="14">
        <v>1</v>
      </c>
      <c r="D677" s="15">
        <v>0</v>
      </c>
      <c r="E677" s="15" t="s">
        <v>7</v>
      </c>
      <c r="F677" s="27" t="s">
        <v>739</v>
      </c>
      <c r="G677" s="24" t="s">
        <v>664</v>
      </c>
    </row>
    <row r="678" spans="1:7" ht="30" x14ac:dyDescent="0.25">
      <c r="A678" s="12"/>
      <c r="B678" s="18" t="s">
        <v>747</v>
      </c>
      <c r="C678" s="14">
        <v>1</v>
      </c>
      <c r="D678" s="15">
        <v>0</v>
      </c>
      <c r="E678" s="15" t="s">
        <v>7</v>
      </c>
      <c r="F678" s="27" t="s">
        <v>739</v>
      </c>
      <c r="G678" s="24" t="s">
        <v>664</v>
      </c>
    </row>
    <row r="679" spans="1:7" ht="30" x14ac:dyDescent="0.25">
      <c r="A679" s="12"/>
      <c r="B679" s="18" t="s">
        <v>748</v>
      </c>
      <c r="C679" s="14">
        <v>1</v>
      </c>
      <c r="D679" s="15">
        <v>0</v>
      </c>
      <c r="E679" s="15" t="s">
        <v>7</v>
      </c>
      <c r="F679" s="27" t="s">
        <v>739</v>
      </c>
      <c r="G679" s="24" t="s">
        <v>664</v>
      </c>
    </row>
    <row r="680" spans="1:7" ht="30" x14ac:dyDescent="0.25">
      <c r="A680" s="12"/>
      <c r="B680" s="18" t="s">
        <v>749</v>
      </c>
      <c r="C680" s="14">
        <v>1</v>
      </c>
      <c r="D680" s="15">
        <v>0</v>
      </c>
      <c r="E680" s="15" t="s">
        <v>7</v>
      </c>
      <c r="F680" s="27" t="s">
        <v>739</v>
      </c>
      <c r="G680" s="24" t="s">
        <v>664</v>
      </c>
    </row>
    <row r="681" spans="1:7" ht="60" x14ac:dyDescent="0.25">
      <c r="A681" s="12"/>
      <c r="B681" s="18" t="s">
        <v>750</v>
      </c>
      <c r="C681" s="14">
        <v>1</v>
      </c>
      <c r="D681" s="15">
        <v>0</v>
      </c>
      <c r="E681" s="15" t="s">
        <v>7</v>
      </c>
      <c r="F681" s="27" t="s">
        <v>739</v>
      </c>
      <c r="G681" s="24" t="s">
        <v>664</v>
      </c>
    </row>
    <row r="682" spans="1:7" ht="30" x14ac:dyDescent="0.25">
      <c r="A682" s="12"/>
      <c r="B682" s="18" t="s">
        <v>751</v>
      </c>
      <c r="C682" s="14">
        <v>1</v>
      </c>
      <c r="D682" s="15">
        <v>0</v>
      </c>
      <c r="E682" s="15" t="s">
        <v>7</v>
      </c>
      <c r="F682" s="14" t="s">
        <v>739</v>
      </c>
      <c r="G682" s="24"/>
    </row>
    <row r="683" spans="1:7" ht="45" x14ac:dyDescent="0.25">
      <c r="A683" s="12"/>
      <c r="B683" s="18" t="s">
        <v>752</v>
      </c>
      <c r="C683" s="14">
        <v>1</v>
      </c>
      <c r="D683" s="15">
        <v>0</v>
      </c>
      <c r="E683" s="15" t="s">
        <v>7</v>
      </c>
      <c r="F683" s="14" t="s">
        <v>739</v>
      </c>
      <c r="G683" s="24"/>
    </row>
    <row r="684" spans="1:7" ht="45" x14ac:dyDescent="0.25">
      <c r="A684" s="12"/>
      <c r="B684" s="18" t="s">
        <v>753</v>
      </c>
      <c r="C684" s="14">
        <v>1</v>
      </c>
      <c r="D684" s="15">
        <v>0</v>
      </c>
      <c r="E684" s="15" t="s">
        <v>7</v>
      </c>
      <c r="F684" s="14" t="s">
        <v>739</v>
      </c>
      <c r="G684" s="24"/>
    </row>
    <row r="685" spans="1:7" ht="30" x14ac:dyDescent="0.25">
      <c r="A685" s="12"/>
      <c r="B685" s="18" t="s">
        <v>754</v>
      </c>
      <c r="C685" s="14">
        <v>1</v>
      </c>
      <c r="D685" s="15">
        <v>0</v>
      </c>
      <c r="E685" s="15" t="s">
        <v>7</v>
      </c>
      <c r="F685" s="14" t="s">
        <v>739</v>
      </c>
      <c r="G685" s="24"/>
    </row>
    <row r="686" spans="1:7" ht="30" x14ac:dyDescent="0.25">
      <c r="A686" s="12"/>
      <c r="B686" s="18" t="s">
        <v>755</v>
      </c>
      <c r="C686" s="14">
        <v>1</v>
      </c>
      <c r="D686" s="15">
        <v>0</v>
      </c>
      <c r="E686" s="15" t="s">
        <v>7</v>
      </c>
      <c r="F686" s="14" t="s">
        <v>739</v>
      </c>
      <c r="G686" s="24"/>
    </row>
    <row r="687" spans="1:7" ht="45" x14ac:dyDescent="0.25">
      <c r="A687" s="12"/>
      <c r="B687" s="18" t="s">
        <v>756</v>
      </c>
      <c r="C687" s="14">
        <v>1</v>
      </c>
      <c r="D687" s="15">
        <v>0</v>
      </c>
      <c r="E687" s="15" t="s">
        <v>7</v>
      </c>
      <c r="F687" s="14" t="s">
        <v>739</v>
      </c>
      <c r="G687" s="24"/>
    </row>
    <row r="688" spans="1:7" ht="45" x14ac:dyDescent="0.25">
      <c r="A688" s="12"/>
      <c r="B688" s="18" t="s">
        <v>757</v>
      </c>
      <c r="C688" s="14">
        <v>1</v>
      </c>
      <c r="D688" s="15">
        <v>0</v>
      </c>
      <c r="E688" s="15" t="s">
        <v>7</v>
      </c>
      <c r="F688" s="14" t="s">
        <v>739</v>
      </c>
      <c r="G688" s="24"/>
    </row>
    <row r="689" spans="1:7" x14ac:dyDescent="0.25">
      <c r="A689" s="12"/>
      <c r="B689" s="18" t="s">
        <v>758</v>
      </c>
      <c r="C689" s="14">
        <v>1</v>
      </c>
      <c r="D689" s="15">
        <v>0</v>
      </c>
      <c r="E689" s="15" t="s">
        <v>7</v>
      </c>
      <c r="F689" s="14" t="s">
        <v>739</v>
      </c>
      <c r="G689" s="24"/>
    </row>
    <row r="690" spans="1:7" x14ac:dyDescent="0.25">
      <c r="A690" s="7" t="s">
        <v>759</v>
      </c>
      <c r="B690" s="7"/>
      <c r="C690" s="7"/>
      <c r="D690" s="7"/>
      <c r="E690" s="7"/>
      <c r="F690" s="7"/>
      <c r="G690" s="7"/>
    </row>
    <row r="691" spans="1:7" x14ac:dyDescent="0.25">
      <c r="A691" s="8"/>
      <c r="B691" s="9" t="s">
        <v>3</v>
      </c>
      <c r="C691" s="10" t="s">
        <v>4</v>
      </c>
      <c r="D691" s="10" t="s">
        <v>5</v>
      </c>
      <c r="E691" s="10" t="s">
        <v>6</v>
      </c>
      <c r="F691" s="10" t="s">
        <v>7</v>
      </c>
      <c r="G691" s="24"/>
    </row>
    <row r="692" spans="1:7" ht="45" x14ac:dyDescent="0.25">
      <c r="A692" s="12"/>
      <c r="B692" s="18" t="s">
        <v>760</v>
      </c>
      <c r="C692" s="14">
        <v>1</v>
      </c>
      <c r="D692" s="15">
        <v>0</v>
      </c>
      <c r="E692" s="15" t="s">
        <v>7</v>
      </c>
      <c r="F692" s="27" t="s">
        <v>761</v>
      </c>
      <c r="G692" s="24" t="s">
        <v>762</v>
      </c>
    </row>
    <row r="693" spans="1:7" ht="45" x14ac:dyDescent="0.25">
      <c r="A693" s="12"/>
      <c r="B693" s="18" t="s">
        <v>763</v>
      </c>
      <c r="C693" s="14">
        <v>1</v>
      </c>
      <c r="D693" s="15">
        <v>0</v>
      </c>
      <c r="E693" s="15" t="s">
        <v>7</v>
      </c>
      <c r="F693" s="27" t="s">
        <v>761</v>
      </c>
      <c r="G693" s="24" t="s">
        <v>762</v>
      </c>
    </row>
    <row r="694" spans="1:7" ht="45" x14ac:dyDescent="0.25">
      <c r="A694" s="12"/>
      <c r="B694" s="18" t="s">
        <v>764</v>
      </c>
      <c r="C694" s="14">
        <v>1</v>
      </c>
      <c r="D694" s="15">
        <v>0</v>
      </c>
      <c r="E694" s="15" t="s">
        <v>7</v>
      </c>
      <c r="F694" s="27" t="s">
        <v>761</v>
      </c>
      <c r="G694" s="24" t="s">
        <v>762</v>
      </c>
    </row>
    <row r="695" spans="1:7" ht="45" x14ac:dyDescent="0.25">
      <c r="A695" s="12"/>
      <c r="B695" s="18" t="s">
        <v>765</v>
      </c>
      <c r="C695" s="14">
        <v>1</v>
      </c>
      <c r="D695" s="15">
        <v>0</v>
      </c>
      <c r="E695" s="15" t="s">
        <v>7</v>
      </c>
      <c r="F695" s="27" t="s">
        <v>761</v>
      </c>
      <c r="G695" s="24" t="s">
        <v>762</v>
      </c>
    </row>
    <row r="696" spans="1:7" ht="45" x14ac:dyDescent="0.25">
      <c r="A696" s="12"/>
      <c r="B696" s="18" t="s">
        <v>766</v>
      </c>
      <c r="C696" s="14">
        <v>1</v>
      </c>
      <c r="D696" s="15">
        <v>0</v>
      </c>
      <c r="E696" s="15" t="s">
        <v>7</v>
      </c>
      <c r="F696" s="27" t="s">
        <v>761</v>
      </c>
      <c r="G696" s="24" t="s">
        <v>762</v>
      </c>
    </row>
    <row r="697" spans="1:7" ht="45" x14ac:dyDescent="0.25">
      <c r="A697" s="12"/>
      <c r="B697" s="18" t="s">
        <v>767</v>
      </c>
      <c r="C697" s="14">
        <v>1</v>
      </c>
      <c r="D697" s="15">
        <v>0</v>
      </c>
      <c r="E697" s="15" t="s">
        <v>7</v>
      </c>
      <c r="F697" s="27" t="s">
        <v>761</v>
      </c>
      <c r="G697" s="24" t="s">
        <v>762</v>
      </c>
    </row>
    <row r="698" spans="1:7" ht="45" x14ac:dyDescent="0.25">
      <c r="A698" s="12"/>
      <c r="B698" s="18" t="s">
        <v>768</v>
      </c>
      <c r="C698" s="14">
        <v>1</v>
      </c>
      <c r="D698" s="15">
        <v>0</v>
      </c>
      <c r="E698" s="15" t="s">
        <v>7</v>
      </c>
      <c r="F698" s="27" t="s">
        <v>761</v>
      </c>
      <c r="G698" s="24" t="s">
        <v>762</v>
      </c>
    </row>
    <row r="699" spans="1:7" ht="45" x14ac:dyDescent="0.25">
      <c r="A699" s="12"/>
      <c r="B699" s="18" t="s">
        <v>769</v>
      </c>
      <c r="C699" s="14">
        <v>1</v>
      </c>
      <c r="D699" s="15">
        <v>0</v>
      </c>
      <c r="E699" s="15" t="s">
        <v>7</v>
      </c>
      <c r="F699" s="27" t="s">
        <v>761</v>
      </c>
      <c r="G699" s="24" t="s">
        <v>762</v>
      </c>
    </row>
    <row r="700" spans="1:7" ht="45" x14ac:dyDescent="0.25">
      <c r="A700" s="12"/>
      <c r="B700" s="18" t="s">
        <v>770</v>
      </c>
      <c r="C700" s="14">
        <v>1</v>
      </c>
      <c r="D700" s="15">
        <v>0</v>
      </c>
      <c r="E700" s="15" t="s">
        <v>7</v>
      </c>
      <c r="F700" s="27" t="s">
        <v>761</v>
      </c>
      <c r="G700" s="24" t="s">
        <v>762</v>
      </c>
    </row>
    <row r="701" spans="1:7" ht="45" x14ac:dyDescent="0.25">
      <c r="A701" s="12"/>
      <c r="B701" s="18" t="s">
        <v>771</v>
      </c>
      <c r="C701" s="14">
        <v>1</v>
      </c>
      <c r="D701" s="15">
        <v>0</v>
      </c>
      <c r="E701" s="15" t="s">
        <v>7</v>
      </c>
      <c r="F701" s="27" t="s">
        <v>761</v>
      </c>
      <c r="G701" s="24" t="s">
        <v>762</v>
      </c>
    </row>
    <row r="702" spans="1:7" ht="45" x14ac:dyDescent="0.25">
      <c r="A702" s="12"/>
      <c r="B702" s="18" t="s">
        <v>772</v>
      </c>
      <c r="C702" s="14">
        <v>1</v>
      </c>
      <c r="D702" s="15">
        <v>0</v>
      </c>
      <c r="E702" s="15" t="s">
        <v>7</v>
      </c>
      <c r="F702" s="27" t="s">
        <v>761</v>
      </c>
      <c r="G702" s="24" t="s">
        <v>762</v>
      </c>
    </row>
    <row r="703" spans="1:7" ht="45" x14ac:dyDescent="0.25">
      <c r="A703" s="12"/>
      <c r="B703" s="18" t="s">
        <v>773</v>
      </c>
      <c r="C703" s="14">
        <v>1</v>
      </c>
      <c r="D703" s="15">
        <v>0</v>
      </c>
      <c r="E703" s="15" t="s">
        <v>7</v>
      </c>
      <c r="F703" s="27" t="s">
        <v>761</v>
      </c>
      <c r="G703" s="24" t="s">
        <v>762</v>
      </c>
    </row>
    <row r="704" spans="1:7" ht="30" x14ac:dyDescent="0.25">
      <c r="A704" s="12"/>
      <c r="B704" s="18" t="s">
        <v>774</v>
      </c>
      <c r="C704" s="14">
        <v>1</v>
      </c>
      <c r="D704" s="15">
        <v>0</v>
      </c>
      <c r="E704" s="15" t="s">
        <v>7</v>
      </c>
      <c r="F704" s="27" t="s">
        <v>775</v>
      </c>
      <c r="G704" s="24" t="s">
        <v>776</v>
      </c>
    </row>
    <row r="705" spans="1:7" ht="30" x14ac:dyDescent="0.25">
      <c r="A705" s="12"/>
      <c r="B705" s="18" t="s">
        <v>777</v>
      </c>
      <c r="C705" s="14">
        <v>1</v>
      </c>
      <c r="D705" s="15">
        <v>0</v>
      </c>
      <c r="E705" s="15" t="s">
        <v>7</v>
      </c>
      <c r="F705" s="27" t="s">
        <v>775</v>
      </c>
      <c r="G705" s="24" t="s">
        <v>776</v>
      </c>
    </row>
    <row r="706" spans="1:7" ht="30" x14ac:dyDescent="0.25">
      <c r="A706" s="12"/>
      <c r="B706" s="18" t="s">
        <v>778</v>
      </c>
      <c r="C706" s="14">
        <v>1</v>
      </c>
      <c r="D706" s="15">
        <v>0</v>
      </c>
      <c r="E706" s="15" t="s">
        <v>7</v>
      </c>
      <c r="F706" s="27" t="s">
        <v>775</v>
      </c>
      <c r="G706" s="24" t="s">
        <v>776</v>
      </c>
    </row>
    <row r="707" spans="1:7" ht="30" x14ac:dyDescent="0.25">
      <c r="A707" s="12"/>
      <c r="B707" s="18" t="s">
        <v>779</v>
      </c>
      <c r="C707" s="14">
        <v>1</v>
      </c>
      <c r="D707" s="15">
        <v>0</v>
      </c>
      <c r="E707" s="15" t="s">
        <v>7</v>
      </c>
      <c r="F707" s="27" t="s">
        <v>775</v>
      </c>
      <c r="G707" s="24" t="s">
        <v>776</v>
      </c>
    </row>
    <row r="708" spans="1:7" ht="30" x14ac:dyDescent="0.25">
      <c r="A708" s="12"/>
      <c r="B708" s="18" t="s">
        <v>780</v>
      </c>
      <c r="C708" s="14">
        <v>1</v>
      </c>
      <c r="D708" s="15">
        <v>0</v>
      </c>
      <c r="E708" s="15" t="s">
        <v>7</v>
      </c>
      <c r="F708" s="27" t="s">
        <v>775</v>
      </c>
      <c r="G708" s="24" t="s">
        <v>776</v>
      </c>
    </row>
    <row r="709" spans="1:7" ht="30" x14ac:dyDescent="0.25">
      <c r="A709" s="12"/>
      <c r="B709" s="18" t="s">
        <v>781</v>
      </c>
      <c r="C709" s="14">
        <v>1</v>
      </c>
      <c r="D709" s="15">
        <v>0</v>
      </c>
      <c r="E709" s="15" t="s">
        <v>7</v>
      </c>
      <c r="F709" s="27" t="s">
        <v>775</v>
      </c>
      <c r="G709" s="24" t="s">
        <v>776</v>
      </c>
    </row>
    <row r="710" spans="1:7" ht="30" x14ac:dyDescent="0.25">
      <c r="A710" s="12"/>
      <c r="B710" s="18" t="s">
        <v>782</v>
      </c>
      <c r="C710" s="14">
        <v>1</v>
      </c>
      <c r="D710" s="15">
        <v>0</v>
      </c>
      <c r="E710" s="15" t="s">
        <v>7</v>
      </c>
      <c r="F710" s="27" t="s">
        <v>775</v>
      </c>
      <c r="G710" s="24" t="s">
        <v>776</v>
      </c>
    </row>
    <row r="711" spans="1:7" ht="30" x14ac:dyDescent="0.25">
      <c r="A711" s="12"/>
      <c r="B711" s="18" t="s">
        <v>783</v>
      </c>
      <c r="C711" s="14">
        <v>1</v>
      </c>
      <c r="D711" s="15">
        <v>0</v>
      </c>
      <c r="E711" s="15" t="s">
        <v>7</v>
      </c>
      <c r="F711" s="27" t="s">
        <v>775</v>
      </c>
      <c r="G711" s="24" t="s">
        <v>776</v>
      </c>
    </row>
    <row r="712" spans="1:7" ht="30" x14ac:dyDescent="0.25">
      <c r="A712" s="12"/>
      <c r="B712" s="18" t="s">
        <v>784</v>
      </c>
      <c r="C712" s="14">
        <v>1</v>
      </c>
      <c r="D712" s="15">
        <v>0</v>
      </c>
      <c r="E712" s="15" t="s">
        <v>7</v>
      </c>
      <c r="F712" s="27" t="s">
        <v>775</v>
      </c>
      <c r="G712" s="24" t="s">
        <v>776</v>
      </c>
    </row>
    <row r="713" spans="1:7" ht="30" x14ac:dyDescent="0.25">
      <c r="A713" s="12"/>
      <c r="B713" s="18" t="s">
        <v>785</v>
      </c>
      <c r="C713" s="14">
        <v>1</v>
      </c>
      <c r="D713" s="15">
        <v>0</v>
      </c>
      <c r="E713" s="15" t="s">
        <v>7</v>
      </c>
      <c r="F713" s="27" t="s">
        <v>775</v>
      </c>
      <c r="G713" s="24" t="s">
        <v>776</v>
      </c>
    </row>
    <row r="714" spans="1:7" ht="30" x14ac:dyDescent="0.25">
      <c r="A714" s="12"/>
      <c r="B714" s="18" t="s">
        <v>786</v>
      </c>
      <c r="C714" s="14">
        <v>1</v>
      </c>
      <c r="D714" s="15">
        <v>0</v>
      </c>
      <c r="E714" s="15" t="s">
        <v>7</v>
      </c>
      <c r="F714" s="27" t="s">
        <v>775</v>
      </c>
      <c r="G714" s="24" t="s">
        <v>776</v>
      </c>
    </row>
    <row r="715" spans="1:7" ht="45" x14ac:dyDescent="0.25">
      <c r="A715" s="12"/>
      <c r="B715" s="13" t="s">
        <v>787</v>
      </c>
      <c r="C715" s="14">
        <v>1</v>
      </c>
      <c r="D715" s="15">
        <v>0.5</v>
      </c>
      <c r="E715" s="15" t="s">
        <v>9</v>
      </c>
      <c r="F715" s="14" t="s">
        <v>788</v>
      </c>
      <c r="G715" s="24"/>
    </row>
  </sheetData>
  <mergeCells count="41">
    <mergeCell ref="A636:G636"/>
    <mergeCell ref="A654:G654"/>
    <mergeCell ref="A657:G657"/>
    <mergeCell ref="A668:G668"/>
    <mergeCell ref="A690:G690"/>
    <mergeCell ref="A570:G570"/>
    <mergeCell ref="A597:G597"/>
    <mergeCell ref="A601:G601"/>
    <mergeCell ref="A608:G608"/>
    <mergeCell ref="A623:G623"/>
    <mergeCell ref="A626:G626"/>
    <mergeCell ref="A447:G447"/>
    <mergeCell ref="A451:G451"/>
    <mergeCell ref="A476:G476"/>
    <mergeCell ref="A486:G486"/>
    <mergeCell ref="A513:G513"/>
    <mergeCell ref="A543:G543"/>
    <mergeCell ref="A271:G271"/>
    <mergeCell ref="A303:G303"/>
    <mergeCell ref="A382:G382"/>
    <mergeCell ref="A392:G392"/>
    <mergeCell ref="A412:G412"/>
    <mergeCell ref="A442:G442"/>
    <mergeCell ref="A159:G159"/>
    <mergeCell ref="A163:G163"/>
    <mergeCell ref="A167:G167"/>
    <mergeCell ref="A188:G188"/>
    <mergeCell ref="A224:G224"/>
    <mergeCell ref="A260:G260"/>
    <mergeCell ref="A39:G39"/>
    <mergeCell ref="A46:G46"/>
    <mergeCell ref="A69:G69"/>
    <mergeCell ref="A101:G101"/>
    <mergeCell ref="A118:G118"/>
    <mergeCell ref="A133:G133"/>
    <mergeCell ref="C1:F1"/>
    <mergeCell ref="B2:F2"/>
    <mergeCell ref="A3:G3"/>
    <mergeCell ref="A6:G6"/>
    <mergeCell ref="A9:G9"/>
    <mergeCell ref="A35:G35"/>
  </mergeCells>
  <pageMargins left="0.23622047244094491" right="0.23622047244094491" top="0.19685039370078741" bottom="0.74803149606299213" header="0" footer="0.31496062992125984"/>
  <pageSetup scale="66" fitToHeight="0" orientation="landscape" horizontalDpi="4294967295" verticalDpi="4294967295" r:id="rId1"/>
  <headerFooter>
    <oddFooter>&amp;CPágina &amp;P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60" stopIfTrue="1" id="{00C02529-6627-453F-A8BB-7AC859EA11CF}">
            <xm:f>'[copia1VO2024-AY034-PLAYAS ROSARITO-SIPOT-MTV-ITAIPBC (Autoguardado).xlsm]Aplicabilidad Art. 81'!#REF!="NO"</xm:f>
            <x14:dxf>
              <fill>
                <patternFill patternType="darkGray">
                  <fgColor indexed="64"/>
                  <bgColor indexed="65"/>
                </patternFill>
              </fill>
            </x14:dxf>
          </x14:cfRule>
          <xm:sqref>D8:F8</xm:sqref>
        </x14:conditionalFormatting>
        <x14:conditionalFormatting xmlns:xm="http://schemas.microsoft.com/office/excel/2006/main">
          <x14:cfRule type="expression" priority="59" stopIfTrue="1" id="{B393EEA4-2101-480B-905D-B3E07F980088}">
            <xm:f>'[copia1VO2024-AY034-PLAYAS ROSARITO-SIPOT-MTV-ITAIPBC (Autoguardado).xlsm]Aplicabilidad Art. 81'!#REF!="NO"</xm:f>
            <x14:dxf>
              <fill>
                <patternFill patternType="darkGray">
                  <fgColor indexed="64"/>
                  <bgColor indexed="65"/>
                </patternFill>
              </fill>
            </x14:dxf>
          </x14:cfRule>
          <xm:sqref>D11:F34</xm:sqref>
        </x14:conditionalFormatting>
        <x14:conditionalFormatting xmlns:xm="http://schemas.microsoft.com/office/excel/2006/main">
          <x14:cfRule type="expression" priority="58" stopIfTrue="1" id="{CF5CFE78-4C0C-464D-B755-904B1350F17F}">
            <xm:f>'[copia1VO2024-AY034-PLAYAS ROSARITO-SIPOT-MTV-ITAIPBC (Autoguardado).xlsm]Aplicabilidad Art. 81'!#REF!="NO"</xm:f>
            <x14:dxf>
              <fill>
                <patternFill patternType="darkGray">
                  <fgColor indexed="64"/>
                  <bgColor indexed="65"/>
                </patternFill>
              </fill>
            </x14:dxf>
          </x14:cfRule>
          <xm:sqref>D37:F38</xm:sqref>
        </x14:conditionalFormatting>
        <x14:conditionalFormatting xmlns:xm="http://schemas.microsoft.com/office/excel/2006/main">
          <x14:cfRule type="expression" priority="57" stopIfTrue="1" id="{BF4B7EB8-5B62-4B2C-8493-45C08D39E3E9}">
            <xm:f>'[copia1VO2024-AY034-PLAYAS ROSARITO-SIPOT-MTV-ITAIPBC (Autoguardado).xlsm]Aplicabilidad Art. 81'!#REF!="NO"</xm:f>
            <x14:dxf>
              <fill>
                <patternFill patternType="darkGray">
                  <fgColor indexed="64"/>
                  <bgColor indexed="65"/>
                </patternFill>
              </fill>
            </x14:dxf>
          </x14:cfRule>
          <xm:sqref>D41:F45</xm:sqref>
        </x14:conditionalFormatting>
        <x14:conditionalFormatting xmlns:xm="http://schemas.microsoft.com/office/excel/2006/main">
          <x14:cfRule type="expression" priority="56" stopIfTrue="1" id="{F4B307CE-2D0D-4953-96C1-DF3C024E0D43}">
            <xm:f>'[copia1VO2024-AY034-PLAYAS ROSARITO-SIPOT-MTV-ITAIPBC (Autoguardado).xlsm]Aplicabilidad Art. 81'!#REF!="NO"</xm:f>
            <x14:dxf>
              <fill>
                <patternFill patternType="darkGray">
                  <fgColor indexed="64"/>
                  <bgColor indexed="65"/>
                </patternFill>
              </fill>
            </x14:dxf>
          </x14:cfRule>
          <xm:sqref>D48:F68</xm:sqref>
        </x14:conditionalFormatting>
        <x14:conditionalFormatting xmlns:xm="http://schemas.microsoft.com/office/excel/2006/main">
          <x14:cfRule type="expression" priority="55" stopIfTrue="1" id="{1F4C6A3C-D860-4693-9022-63D817D72C4D}">
            <xm:f>'[copia1VO2024-AY034-PLAYAS ROSARITO-SIPOT-MTV-ITAIPBC (Autoguardado).xlsm]Aplicabilidad Art. 81'!#REF!="NO"</xm:f>
            <x14:dxf>
              <fill>
                <patternFill patternType="darkGray">
                  <fgColor indexed="64"/>
                  <bgColor indexed="65"/>
                </patternFill>
              </fill>
            </x14:dxf>
          </x14:cfRule>
          <xm:sqref>D71:F100</xm:sqref>
        </x14:conditionalFormatting>
        <x14:conditionalFormatting xmlns:xm="http://schemas.microsoft.com/office/excel/2006/main">
          <x14:cfRule type="expression" priority="54" stopIfTrue="1" id="{47A117B6-D456-45BB-8D86-FD3978DAB55B}">
            <xm:f>'[copia1VO2024-AY034-PLAYAS ROSARITO-SIPOT-MTV-ITAIPBC (Autoguardado).xlsm]Aplicabilidad Art. 81'!#REF!="NO"</xm:f>
            <x14:dxf>
              <fill>
                <patternFill patternType="darkGray">
                  <fgColor indexed="64"/>
                  <bgColor indexed="65"/>
                </patternFill>
              </fill>
            </x14:dxf>
          </x14:cfRule>
          <xm:sqref>D103:F117</xm:sqref>
        </x14:conditionalFormatting>
        <x14:conditionalFormatting xmlns:xm="http://schemas.microsoft.com/office/excel/2006/main">
          <x14:cfRule type="expression" priority="53" stopIfTrue="1" id="{B03121EB-735E-4017-AEB8-E21205081D3F}">
            <xm:f>'[copia1VO2024-AY034-PLAYAS ROSARITO-SIPOT-MTV-ITAIPBC (Autoguardado).xlsm]Aplicabilidad Art. 81'!#REF!="NO"</xm:f>
            <x14:dxf>
              <fill>
                <patternFill patternType="darkGray">
                  <fgColor indexed="64"/>
                  <bgColor indexed="65"/>
                </patternFill>
              </fill>
            </x14:dxf>
          </x14:cfRule>
          <xm:sqref>D120:F132</xm:sqref>
        </x14:conditionalFormatting>
        <x14:conditionalFormatting xmlns:xm="http://schemas.microsoft.com/office/excel/2006/main">
          <x14:cfRule type="expression" priority="52" stopIfTrue="1" id="{BD94C740-2E2C-491E-AFA3-892626AD27A8}">
            <xm:f>'[copia1VO2024-AY034-PLAYAS ROSARITO-SIPOT-MTV-ITAIPBC (Autoguardado).xlsm]Aplicabilidad Art. 81'!#REF!="NO"</xm:f>
            <x14:dxf>
              <fill>
                <patternFill patternType="darkGray">
                  <fgColor indexed="64"/>
                  <bgColor indexed="65"/>
                </patternFill>
              </fill>
            </x14:dxf>
          </x14:cfRule>
          <xm:sqref>D135:F158</xm:sqref>
        </x14:conditionalFormatting>
        <x14:conditionalFormatting xmlns:xm="http://schemas.microsoft.com/office/excel/2006/main">
          <x14:cfRule type="expression" priority="51" stopIfTrue="1" id="{103EF243-3AE3-4C69-B774-77E0AA68EC8B}">
            <xm:f>'[copia1VO2024-AY034-PLAYAS ROSARITO-SIPOT-MTV-ITAIPBC (Autoguardado).xlsm]Aplicabilidad Art. 81'!#REF!="NO"</xm:f>
            <x14:dxf>
              <fill>
                <patternFill patternType="darkGray">
                  <fgColor indexed="64"/>
                  <bgColor indexed="65"/>
                </patternFill>
              </fill>
            </x14:dxf>
          </x14:cfRule>
          <xm:sqref>D161:F161 D162:E162</xm:sqref>
        </x14:conditionalFormatting>
        <x14:conditionalFormatting xmlns:xm="http://schemas.microsoft.com/office/excel/2006/main">
          <x14:cfRule type="expression" priority="50" stopIfTrue="1" id="{28AE6496-63B2-4743-928B-B9B7BB2B35CA}">
            <xm:f>'[copia1VO2024-AY034-PLAYAS ROSARITO-SIPOT-MTV-ITAIPBC (Autoguardado).xlsm]Aplicabilidad Art. 81'!#REF!="NO"</xm:f>
            <x14:dxf>
              <fill>
                <patternFill patternType="darkGray">
                  <fgColor indexed="64"/>
                  <bgColor indexed="65"/>
                </patternFill>
              </fill>
            </x14:dxf>
          </x14:cfRule>
          <xm:sqref>D165:E166</xm:sqref>
        </x14:conditionalFormatting>
        <x14:conditionalFormatting xmlns:xm="http://schemas.microsoft.com/office/excel/2006/main">
          <x14:cfRule type="expression" priority="49" stopIfTrue="1" id="{161F0BBC-1461-4C89-85BD-5401B7290376}">
            <xm:f>'[copia1VO2024-AY034-PLAYAS ROSARITO-SIPOT-MTV-ITAIPBC (Autoguardado).xlsm]Aplicabilidad Art. 81'!#REF!="NO"</xm:f>
            <x14:dxf>
              <fill>
                <patternFill patternType="darkGray">
                  <fgColor indexed="64"/>
                  <bgColor indexed="65"/>
                </patternFill>
              </fill>
            </x14:dxf>
          </x14:cfRule>
          <xm:sqref>D169:F187</xm:sqref>
        </x14:conditionalFormatting>
        <x14:conditionalFormatting xmlns:xm="http://schemas.microsoft.com/office/excel/2006/main">
          <x14:cfRule type="expression" priority="48" stopIfTrue="1" id="{DE4BFA94-B9E0-4C55-AB1D-17581F6BF499}">
            <xm:f>'[copia1VO2024-AY034-PLAYAS ROSARITO-SIPOT-MTV-ITAIPBC (Autoguardado).xlsm]Aplicabilidad Art. 81'!#REF!="NO"</xm:f>
            <x14:dxf>
              <fill>
                <patternFill patternType="darkGray">
                  <fgColor indexed="64"/>
                  <bgColor indexed="65"/>
                </patternFill>
              </fill>
            </x14:dxf>
          </x14:cfRule>
          <xm:sqref>D190:F223</xm:sqref>
        </x14:conditionalFormatting>
        <x14:conditionalFormatting xmlns:xm="http://schemas.microsoft.com/office/excel/2006/main">
          <x14:cfRule type="expression" priority="47" stopIfTrue="1" id="{45CDB162-0F30-4F85-AD6F-D44F7F8F540F}">
            <xm:f>'[copia1VO2024-AY034-PLAYAS ROSARITO-SIPOT-MTV-ITAIPBC (Autoguardado).xlsm]Aplicabilidad Art. 81'!#REF!="NO"</xm:f>
            <x14:dxf>
              <fill>
                <patternFill patternType="darkGray">
                  <fgColor indexed="64"/>
                  <bgColor indexed="65"/>
                </patternFill>
              </fill>
            </x14:dxf>
          </x14:cfRule>
          <xm:sqref>D226:F259</xm:sqref>
        </x14:conditionalFormatting>
        <x14:conditionalFormatting xmlns:xm="http://schemas.microsoft.com/office/excel/2006/main">
          <x14:cfRule type="expression" priority="46" stopIfTrue="1" id="{7AD32592-6F9C-4B16-950B-D1A9817CDD76}">
            <xm:f>'[copia1VO2024-AY034-PLAYAS ROSARITO-SIPOT-MTV-ITAIPBC (Autoguardado).xlsm]Aplicabilidad Art. 81'!#REF!="NO"</xm:f>
            <x14:dxf>
              <fill>
                <patternFill patternType="darkGray">
                  <fgColor indexed="64"/>
                  <bgColor indexed="65"/>
                </patternFill>
              </fill>
            </x14:dxf>
          </x14:cfRule>
          <xm:sqref>D262:F270</xm:sqref>
        </x14:conditionalFormatting>
        <x14:conditionalFormatting xmlns:xm="http://schemas.microsoft.com/office/excel/2006/main">
          <x14:cfRule type="expression" priority="45" stopIfTrue="1" id="{764BE2F1-27C5-4B07-8C97-5632AE618ECD}">
            <xm:f>'[copia1VO2024-AY034-PLAYAS ROSARITO-SIPOT-MTV-ITAIPBC (Autoguardado).xlsm]Aplicabilidad Art. 81'!#REF!="NO"</xm:f>
            <x14:dxf>
              <fill>
                <patternFill patternType="darkGray">
                  <fgColor indexed="64"/>
                  <bgColor indexed="65"/>
                </patternFill>
              </fill>
            </x14:dxf>
          </x14:cfRule>
          <xm:sqref>D273:F302</xm:sqref>
        </x14:conditionalFormatting>
        <x14:conditionalFormatting xmlns:xm="http://schemas.microsoft.com/office/excel/2006/main">
          <x14:cfRule type="expression" priority="44" stopIfTrue="1" id="{8057E5BD-CC22-47DC-96F5-8CC761823C48}">
            <xm:f>'[copia1VO2024-AY034-PLAYAS ROSARITO-SIPOT-MTV-ITAIPBC (Autoguardado).xlsm]Aplicabilidad Art. 81'!#REF!="NO"</xm:f>
            <x14:dxf>
              <fill>
                <patternFill patternType="darkGray">
                  <fgColor indexed="64"/>
                  <bgColor indexed="65"/>
                </patternFill>
              </fill>
            </x14:dxf>
          </x14:cfRule>
          <xm:sqref>D692:D714 D305:F381</xm:sqref>
        </x14:conditionalFormatting>
        <x14:conditionalFormatting xmlns:xm="http://schemas.microsoft.com/office/excel/2006/main">
          <x14:cfRule type="expression" priority="43" stopIfTrue="1" id="{A2149D3D-5B71-4108-86D2-9BA85647AFCE}">
            <xm:f>'[copia1VO2024-AY034-PLAYAS ROSARITO-SIPOT-MTV-ITAIPBC (Autoguardado).xlsm]Aplicabilidad Art. 81'!#REF!="NO"</xm:f>
            <x14:dxf>
              <fill>
                <patternFill patternType="darkGray">
                  <fgColor indexed="64"/>
                  <bgColor indexed="65"/>
                </patternFill>
              </fill>
            </x14:dxf>
          </x14:cfRule>
          <xm:sqref>D391:E391 D384:F390</xm:sqref>
        </x14:conditionalFormatting>
        <x14:conditionalFormatting xmlns:xm="http://schemas.microsoft.com/office/excel/2006/main">
          <x14:cfRule type="expression" priority="42" stopIfTrue="1" id="{EA38EC36-3596-4AB1-B97F-81B1EDA81FD3}">
            <xm:f>'[copia1VO2024-AY034-PLAYAS ROSARITO-SIPOT-MTV-ITAIPBC (Autoguardado).xlsm]Aplicabilidad Art. 81'!#REF!="NO"</xm:f>
            <x14:dxf>
              <fill>
                <patternFill patternType="darkGray">
                  <fgColor indexed="64"/>
                  <bgColor indexed="65"/>
                </patternFill>
              </fill>
            </x14:dxf>
          </x14:cfRule>
          <xm:sqref>D394:F411</xm:sqref>
        </x14:conditionalFormatting>
        <x14:conditionalFormatting xmlns:xm="http://schemas.microsoft.com/office/excel/2006/main">
          <x14:cfRule type="expression" priority="41" stopIfTrue="1" id="{7FC94226-1F46-4087-A186-7F598D32746A}">
            <xm:f>'[copia1VO2024-AY034-PLAYAS ROSARITO-SIPOT-MTV-ITAIPBC (Autoguardado).xlsm]Aplicabilidad Art. 81'!#REF!="NO"</xm:f>
            <x14:dxf>
              <fill>
                <patternFill patternType="darkGray">
                  <fgColor indexed="64"/>
                  <bgColor indexed="65"/>
                </patternFill>
              </fill>
            </x14:dxf>
          </x14:cfRule>
          <xm:sqref>D414:F441</xm:sqref>
        </x14:conditionalFormatting>
        <x14:conditionalFormatting xmlns:xm="http://schemas.microsoft.com/office/excel/2006/main">
          <x14:cfRule type="expression" priority="40" stopIfTrue="1" id="{7DD97F76-7183-49D8-AC35-430C93C8C1F0}">
            <xm:f>'[copia1VO2024-AY034-PLAYAS ROSARITO-SIPOT-MTV-ITAIPBC (Autoguardado).xlsm]Aplicabilidad Art. 81'!#REF!="NO"</xm:f>
            <x14:dxf>
              <fill>
                <patternFill patternType="darkGray">
                  <fgColor indexed="64"/>
                  <bgColor indexed="65"/>
                </patternFill>
              </fill>
            </x14:dxf>
          </x14:cfRule>
          <xm:sqref>D444:F444 D446:F446 D445:E445</xm:sqref>
        </x14:conditionalFormatting>
        <x14:conditionalFormatting xmlns:xm="http://schemas.microsoft.com/office/excel/2006/main">
          <x14:cfRule type="expression" priority="39" stopIfTrue="1" id="{78461937-6C7D-4C80-AB77-FF8B592130C2}">
            <xm:f>'[copia1VO2024-AY034-PLAYAS ROSARITO-SIPOT-MTV-ITAIPBC (Autoguardado).xlsm]Aplicabilidad Art. 81'!#REF!="NO"</xm:f>
            <x14:dxf>
              <fill>
                <patternFill patternType="darkGray">
                  <fgColor indexed="64"/>
                  <bgColor indexed="65"/>
                </patternFill>
              </fill>
            </x14:dxf>
          </x14:cfRule>
          <xm:sqref>D449:F450</xm:sqref>
        </x14:conditionalFormatting>
        <x14:conditionalFormatting xmlns:xm="http://schemas.microsoft.com/office/excel/2006/main">
          <x14:cfRule type="expression" priority="38" stopIfTrue="1" id="{BDDE08FB-AE09-442A-B69D-B1D98ABF1D1D}">
            <xm:f>'[copia1VO2024-AY034-PLAYAS ROSARITO-SIPOT-MTV-ITAIPBC (Autoguardado).xlsm]Aplicabilidad Art. 81'!#REF!="NO"</xm:f>
            <x14:dxf>
              <fill>
                <patternFill patternType="darkGray">
                  <fgColor indexed="64"/>
                  <bgColor indexed="65"/>
                </patternFill>
              </fill>
            </x14:dxf>
          </x14:cfRule>
          <xm:sqref>D468:E475 D453:F467</xm:sqref>
        </x14:conditionalFormatting>
        <x14:conditionalFormatting xmlns:xm="http://schemas.microsoft.com/office/excel/2006/main">
          <x14:cfRule type="expression" priority="37" stopIfTrue="1" id="{F2F60BF3-393F-4709-8FCF-A64D4A1B3D09}">
            <xm:f>'[copia1VO2024-AY034-PLAYAS ROSARITO-SIPOT-MTV-ITAIPBC (Autoguardado).xlsm]Aplicabilidad Art. 81'!#REF!="NO"</xm:f>
            <x14:dxf>
              <fill>
                <patternFill patternType="darkGray">
                  <fgColor indexed="64"/>
                  <bgColor indexed="65"/>
                </patternFill>
              </fill>
            </x14:dxf>
          </x14:cfRule>
          <xm:sqref>D485:E485 D478:F484</xm:sqref>
        </x14:conditionalFormatting>
        <x14:conditionalFormatting xmlns:xm="http://schemas.microsoft.com/office/excel/2006/main">
          <x14:cfRule type="expression" priority="36" stopIfTrue="1" id="{6EF3F09B-58EF-4F47-B6FF-A4BE3AF797C7}">
            <xm:f>'[copia1VO2024-AY034-PLAYAS ROSARITO-SIPOT-MTV-ITAIPBC (Autoguardado).xlsm]Aplicabilidad Art. 81'!#REF!="NO"</xm:f>
            <x14:dxf>
              <fill>
                <patternFill patternType="darkGray">
                  <fgColor indexed="64"/>
                  <bgColor indexed="65"/>
                </patternFill>
              </fill>
            </x14:dxf>
          </x14:cfRule>
          <xm:sqref>D488:F512</xm:sqref>
        </x14:conditionalFormatting>
        <x14:conditionalFormatting xmlns:xm="http://schemas.microsoft.com/office/excel/2006/main">
          <x14:cfRule type="expression" priority="35" stopIfTrue="1" id="{3363FC59-F392-4D16-9EC0-90913C84A86F}">
            <xm:f>'[copia1VO2024-AY034-PLAYAS ROSARITO-SIPOT-MTV-ITAIPBC (Autoguardado).xlsm]Aplicabilidad Art. 81'!#REF!="NO"</xm:f>
            <x14:dxf>
              <fill>
                <patternFill patternType="darkGray">
                  <fgColor indexed="64"/>
                  <bgColor indexed="65"/>
                </patternFill>
              </fill>
            </x14:dxf>
          </x14:cfRule>
          <xm:sqref>D515:F542</xm:sqref>
        </x14:conditionalFormatting>
        <x14:conditionalFormatting xmlns:xm="http://schemas.microsoft.com/office/excel/2006/main">
          <x14:cfRule type="expression" priority="34" stopIfTrue="1" id="{93F9E014-FF37-4A54-839A-B36E744AFB11}">
            <xm:f>'[copia1VO2024-AY034-PLAYAS ROSARITO-SIPOT-MTV-ITAIPBC (Autoguardado).xlsm]Aplicabilidad Art. 81'!#REF!="NO"</xm:f>
            <x14:dxf>
              <fill>
                <patternFill patternType="darkGray">
                  <fgColor indexed="64"/>
                  <bgColor indexed="65"/>
                </patternFill>
              </fill>
            </x14:dxf>
          </x14:cfRule>
          <xm:sqref>D545:D569 F545:F569</xm:sqref>
        </x14:conditionalFormatting>
        <x14:conditionalFormatting xmlns:xm="http://schemas.microsoft.com/office/excel/2006/main">
          <x14:cfRule type="expression" priority="33" stopIfTrue="1" id="{99518C82-046B-442D-91A6-9264DE60539F}">
            <xm:f>'[copia1VO2024-AY034-PLAYAS ROSARITO-SIPOT-MTV-ITAIPBC (Autoguardado).xlsm]Aplicabilidad Art. 81'!#REF!="NO"</xm:f>
            <x14:dxf>
              <fill>
                <patternFill patternType="darkGray">
                  <fgColor indexed="64"/>
                  <bgColor indexed="65"/>
                </patternFill>
              </fill>
            </x14:dxf>
          </x14:cfRule>
          <xm:sqref>D589:E596 D572:F588</xm:sqref>
        </x14:conditionalFormatting>
        <x14:conditionalFormatting xmlns:xm="http://schemas.microsoft.com/office/excel/2006/main">
          <x14:cfRule type="expression" priority="32" stopIfTrue="1" id="{ECC36E24-CEBF-41A1-B262-360F49796172}">
            <xm:f>'[copia1VO2024-AY034-PLAYAS ROSARITO-SIPOT-MTV-ITAIPBC (Autoguardado).xlsm]Aplicabilidad Art. 81'!#REF!="NO"</xm:f>
            <x14:dxf>
              <fill>
                <patternFill patternType="darkGray">
                  <fgColor indexed="64"/>
                  <bgColor indexed="65"/>
                </patternFill>
              </fill>
            </x14:dxf>
          </x14:cfRule>
          <xm:sqref>D599:F600</xm:sqref>
        </x14:conditionalFormatting>
        <x14:conditionalFormatting xmlns:xm="http://schemas.microsoft.com/office/excel/2006/main">
          <x14:cfRule type="expression" priority="31" stopIfTrue="1" id="{F2D8B3EF-0E98-43FB-9120-9854209471DC}">
            <xm:f>'[copia1VO2024-AY034-PLAYAS ROSARITO-SIPOT-MTV-ITAIPBC (Autoguardado).xlsm]Aplicabilidad Específicos'!#REF!="NO"</xm:f>
            <x14:dxf>
              <fill>
                <patternFill patternType="mediumGray">
                  <fgColor indexed="64"/>
                  <bgColor indexed="65"/>
                </patternFill>
              </fill>
            </x14:dxf>
          </x14:cfRule>
          <xm:sqref>F165 C715:D715 A692:A715 C692:C714 E692:G714 A668:G668 E666:F667 A659:A667 G659:G667 C659:D667 E659:E665 A657:G657 A656 C656:G656 A654:G654 G632:G635 E632:E635 A628:A635 C628:D635 E628:G631 A625 C625:G625 A610:G623 A603:G608 A601:G601</xm:sqref>
        </x14:conditionalFormatting>
        <x14:conditionalFormatting xmlns:xm="http://schemas.microsoft.com/office/excel/2006/main">
          <x14:cfRule type="expression" priority="30" stopIfTrue="1" id="{521D0D92-8480-4330-91B3-A2DF0F6AF55D}">
            <xm:f>'[copia1VO2024-AY034-PLAYAS ROSARITO-SIPOT-MTV-ITAIPBC (Autoguardado).xlsm]Aplicabilidad Específicos'!#REF!="NO"</xm:f>
            <x14:dxf>
              <fill>
                <patternFill patternType="mediumGray">
                  <fgColor indexed="64"/>
                  <bgColor indexed="65"/>
                </patternFill>
              </fill>
            </x14:dxf>
          </x14:cfRule>
          <xm:sqref>F166</xm:sqref>
        </x14:conditionalFormatting>
        <x14:conditionalFormatting xmlns:xm="http://schemas.microsoft.com/office/excel/2006/main">
          <x14:cfRule type="expression" priority="29" stopIfTrue="1" id="{63AE2D33-212F-45AE-B6D4-A8846DE87882}">
            <xm:f>'[copia1VO2024-AY034-PLAYAS ROSARITO-SIPOT-MTV-ITAIPBC (Autoguardado).xlsm]Aplicabilidad Art. 81'!#REF!="NO"</xm:f>
            <x14:dxf>
              <fill>
                <patternFill patternType="darkGray">
                  <fgColor indexed="64"/>
                  <bgColor indexed="65"/>
                </patternFill>
              </fill>
            </x14:dxf>
          </x14:cfRule>
          <xm:sqref>F391</xm:sqref>
        </x14:conditionalFormatting>
        <x14:conditionalFormatting xmlns:xm="http://schemas.microsoft.com/office/excel/2006/main">
          <x14:cfRule type="expression" priority="28" stopIfTrue="1" id="{92E37985-18AB-4122-AFB2-2CEF77E5C564}">
            <xm:f>'\Users\Dell\Desktop\Validacion 2020\[PROPUESTA- 1VO2020-AY005-AYTO.TIJUANA-POT-MTV-ITAIPBC.xlsm]Aplicabilidad Art. 81'!#REF!="NO"</xm:f>
            <x14:dxf>
              <fill>
                <patternFill patternType="darkGray">
                  <fgColor indexed="64"/>
                  <bgColor indexed="65"/>
                </patternFill>
              </fill>
            </x14:dxf>
          </x14:cfRule>
          <xm:sqref>F468:F475</xm:sqref>
        </x14:conditionalFormatting>
        <x14:conditionalFormatting xmlns:xm="http://schemas.microsoft.com/office/excel/2006/main">
          <x14:cfRule type="expression" priority="27" stopIfTrue="1" id="{C1C642EE-3C78-4F5A-BAA0-5314D788BCA0}">
            <xm:f>'\Users\Dell\Desktop\Validacion 2020\[PROPUESTA- 1VO2020-AY005-AYTO.TIJUANA-POT-MTV-ITAIPBC.xlsm]Aplicabilidad Art. 81'!#REF!="NO"</xm:f>
            <x14:dxf>
              <fill>
                <patternFill patternType="darkGray">
                  <fgColor indexed="64"/>
                  <bgColor indexed="65"/>
                </patternFill>
              </fill>
            </x14:dxf>
          </x14:cfRule>
          <xm:sqref>F485</xm:sqref>
        </x14:conditionalFormatting>
        <x14:conditionalFormatting xmlns:xm="http://schemas.microsoft.com/office/excel/2006/main">
          <x14:cfRule type="expression" priority="26" stopIfTrue="1" id="{A4ED6D37-7810-4D30-B486-A0C6AB2C28AB}">
            <xm:f>'\Users\Dell\Desktop\Validacion 2020\[PROPUESTA- 1VO2020-AY005-AYTO.TIJUANA-POT-MTV-ITAIPBC.xlsm]Aplicabilidad Art. 81'!#REF!="NO"</xm:f>
            <x14:dxf>
              <fill>
                <patternFill patternType="darkGray">
                  <fgColor indexed="64"/>
                  <bgColor indexed="65"/>
                </patternFill>
              </fill>
            </x14:dxf>
          </x14:cfRule>
          <xm:sqref>F589:F596</xm:sqref>
        </x14:conditionalFormatting>
        <x14:conditionalFormatting xmlns:xm="http://schemas.microsoft.com/office/excel/2006/main">
          <x14:cfRule type="expression" priority="25" stopIfTrue="1" id="{9E0EF1C8-8237-44BC-B103-19434CF01D7D}">
            <xm:f>'[copia1VO2024-AY034-PLAYAS ROSARITO-SIPOT-MTV-ITAIPBC (Autoguardado).xlsm]Aplicabilidad Art. 81'!#REF!="NO"</xm:f>
            <x14:dxf>
              <fill>
                <patternFill patternType="darkGray">
                  <fgColor indexed="64"/>
                  <bgColor indexed="65"/>
                </patternFill>
              </fill>
            </x14:dxf>
          </x14:cfRule>
          <xm:sqref>E545:E561</xm:sqref>
        </x14:conditionalFormatting>
        <x14:conditionalFormatting xmlns:xm="http://schemas.microsoft.com/office/excel/2006/main">
          <x14:cfRule type="expression" priority="24" stopIfTrue="1" id="{9513FC31-5551-4B42-A031-E6D5146AA638}">
            <xm:f>'[copia1VO2024-AY034-PLAYAS ROSARITO-SIPOT-MTV-ITAIPBC (Autoguardado).xlsm]Aplicabilidad Art. 81'!#REF!="NO"</xm:f>
            <x14:dxf>
              <fill>
                <patternFill patternType="darkGray">
                  <fgColor indexed="64"/>
                  <bgColor indexed="65"/>
                </patternFill>
              </fill>
            </x14:dxf>
          </x14:cfRule>
          <xm:sqref>E562:E569</xm:sqref>
        </x14:conditionalFormatting>
        <x14:conditionalFormatting xmlns:xm="http://schemas.microsoft.com/office/excel/2006/main">
          <x14:cfRule type="expression" priority="23" stopIfTrue="1" id="{BA15B682-2603-48B0-A5DD-01783173C77A}">
            <xm:f>'[copia1VO2024-AY034-PLAYAS ROSARITO-SIPOT-MTV-ITAIPBC (Autoguardado).xlsm]Aplicabilidad Art. 81'!#REF!="NO"</xm:f>
            <x14:dxf>
              <fill>
                <patternFill patternType="darkGray">
                  <fgColor indexed="64"/>
                  <bgColor indexed="65"/>
                </patternFill>
              </fill>
            </x14:dxf>
          </x14:cfRule>
          <xm:sqref>F162</xm:sqref>
        </x14:conditionalFormatting>
        <x14:conditionalFormatting xmlns:xm="http://schemas.microsoft.com/office/excel/2006/main">
          <x14:cfRule type="expression" priority="22" stopIfTrue="1" id="{DB38B03E-363F-4229-B550-DF2AEBA71BB7}">
            <xm:f>'[copia1VO2024-AY034-PLAYAS ROSARITO-SIPOT-MTV-ITAIPBC (Autoguardado).xlsm]Aplicabilidad Específicos'!#REF!="NO"</xm:f>
            <x14:dxf>
              <fill>
                <patternFill patternType="mediumGray">
                  <fgColor indexed="64"/>
                  <bgColor indexed="65"/>
                </patternFill>
              </fill>
            </x14:dxf>
          </x14:cfRule>
          <xm:sqref>F445</xm:sqref>
        </x14:conditionalFormatting>
        <x14:conditionalFormatting xmlns:xm="http://schemas.microsoft.com/office/excel/2006/main">
          <x14:cfRule type="expression" priority="21" stopIfTrue="1" id="{91237CB6-C0BE-4867-9600-93C0A91E48FD}">
            <xm:f>'[copia1VO2024-AY034-PLAYAS ROSARITO-SIPOT-MTV-ITAIPBC (Autoguardado).xlsm]Aplicabilidad Art. 81'!#REF!="NO"</xm:f>
            <x14:dxf>
              <fill>
                <patternFill patternType="darkGray">
                  <fgColor indexed="64"/>
                  <bgColor indexed="65"/>
                </patternFill>
              </fill>
            </x14:dxf>
          </x14:cfRule>
          <xm:sqref>D5:F5</xm:sqref>
        </x14:conditionalFormatting>
        <x14:conditionalFormatting xmlns:xm="http://schemas.microsoft.com/office/excel/2006/main">
          <x14:cfRule type="expression" priority="20" stopIfTrue="1" id="{FA0ED4E1-98BE-47B6-999B-B67A76770736}">
            <xm:f>'\Users\Dell\Documents\VERIFICACIONES 2018\Agosto Verificaciòn (MTV LISTAS 100%)\[VO2818-022 .AYU.TEC-SIPOT-MTV-ITAIPBC.xlsm]Aplicabilidad Específicos'!#REF!="NO"</xm:f>
            <x14:dxf>
              <fill>
                <patternFill patternType="mediumGray">
                  <fgColor indexed="64"/>
                  <bgColor indexed="65"/>
                </patternFill>
              </fill>
            </x14:dxf>
          </x14:cfRule>
          <xm:sqref>B656</xm:sqref>
        </x14:conditionalFormatting>
        <x14:conditionalFormatting xmlns:xm="http://schemas.microsoft.com/office/excel/2006/main">
          <x14:cfRule type="expression" priority="19" stopIfTrue="1" id="{8B22F986-FE15-471E-86D1-7AFBDCCC6248}">
            <xm:f>'[copia1VO2024-AY034-PLAYAS ROSARITO-SIPOT-MTV-ITAIPBC (Autoguardado).xlsm]Aplicabilidad Específicos'!#REF!="NO"</xm:f>
            <x14:dxf>
              <fill>
                <patternFill patternType="mediumGray">
                  <fgColor indexed="64"/>
                  <bgColor indexed="65"/>
                </patternFill>
              </fill>
            </x14:dxf>
          </x14:cfRule>
          <xm:sqref>A602:B602 D602:G602 A609:B609 D609:G609 A624:B624 D624:G624 A627:B627 D627:G627 A655:B655 D655:G655 A658:B658 D658:G658 A669:B669 D669:G669 A691:B691 D691:G691 E715 G715 G682:G689 A638:A645 C638:G645 A646:G653 A682:E689 A670:G681</xm:sqref>
        </x14:conditionalFormatting>
        <x14:conditionalFormatting xmlns:xm="http://schemas.microsoft.com/office/excel/2006/main">
          <x14:cfRule type="expression" priority="18" stopIfTrue="1" id="{246D65F0-1809-4054-8167-72349B6EEBB4}">
            <xm:f>'[copia1VO2024-AY034-PLAYAS ROSARITO-SIPOT-MTV-ITAIPBC (Autoguardado).xlsm]Aplicabilidad Específicos'!#REF!="NO"</xm:f>
            <x14:dxf>
              <fill>
                <patternFill patternType="mediumGray">
                  <fgColor indexed="64"/>
                  <bgColor indexed="65"/>
                </patternFill>
              </fill>
            </x14:dxf>
          </x14:cfRule>
          <xm:sqref>A637:B637 D637:G637 A636:G636</xm:sqref>
        </x14:conditionalFormatting>
        <x14:conditionalFormatting xmlns:xm="http://schemas.microsoft.com/office/excel/2006/main">
          <x14:cfRule type="expression" priority="17" stopIfTrue="1" id="{36DF1A83-730E-43D6-B73C-806A65710568}">
            <xm:f>'\Users\Dell\Documents\I MEMORIA DE SEGUIMIENTO OFICIALES\MEMORIAS SEGUIMIENTO LISTAS\GRUPO 1\[SG-VD2017-AENS2-POT-MTV-ITAIPBC.xlsm]Aplicabilidad Específicos'!#REF!="NO"</xm:f>
            <x14:dxf>
              <fill>
                <patternFill patternType="mediumGray">
                  <fgColor indexed="64"/>
                  <bgColor indexed="65"/>
                </patternFill>
              </fill>
            </x14:dxf>
          </x14:cfRule>
          <xm:sqref>A626:G626</xm:sqref>
        </x14:conditionalFormatting>
        <x14:conditionalFormatting xmlns:xm="http://schemas.microsoft.com/office/excel/2006/main">
          <x14:cfRule type="expression" priority="16" stopIfTrue="1" id="{C035A6F3-BCB6-4A41-894E-5FC02CE4450D}">
            <xm:f>'\Users\admin\Desktop\AYUNTAMIENTOS Agrega Incisos E,J,K\[VD2017-AENS2-PNT-MTV-ITAIPBC (OFICIAL).xlsm]Aplicabilidad Específicos'!#REF!="NO"</xm:f>
            <x14:dxf>
              <fill>
                <patternFill patternType="mediumGray">
                  <fgColor indexed="64"/>
                  <bgColor indexed="65"/>
                </patternFill>
              </fill>
            </x14:dxf>
          </x14:cfRule>
          <xm:sqref>B659:B667</xm:sqref>
        </x14:conditionalFormatting>
        <x14:conditionalFormatting xmlns:xm="http://schemas.microsoft.com/office/excel/2006/main">
          <x14:cfRule type="expression" priority="15" stopIfTrue="1" id="{A82806A4-4255-4077-A399-D8A0B220A0EC}">
            <xm:f>'\Users\Dell\Documents\VERIFICACIONES 2018\Agosto Verificaciòn (MTV LISTAS 100%)\[VO2818-022 .AYU.TEC-SIPOT-MTV-ITAIPBC.xlsm]Aplicabilidad Específicos'!#REF!="NO"</xm:f>
            <x14:dxf>
              <fill>
                <patternFill patternType="mediumGray">
                  <fgColor indexed="64"/>
                  <bgColor indexed="65"/>
                </patternFill>
              </fill>
            </x14:dxf>
          </x14:cfRule>
          <xm:sqref>B638:B645</xm:sqref>
        </x14:conditionalFormatting>
        <x14:conditionalFormatting xmlns:xm="http://schemas.microsoft.com/office/excel/2006/main">
          <x14:cfRule type="expression" priority="14" stopIfTrue="1" id="{DFBF5FD1-A577-4EEA-9E07-705F9813330A}">
            <xm:f>'\Users\Dell\Desktop\Validacion 2020\[PROPUESTA- 1VO2020-AY005-AYTO.TIJUANA-POT-MTV-ITAIPBC.xlsm]Aplicabilidad Art. 81'!#REF!="NO"</xm:f>
            <x14:dxf>
              <fill>
                <patternFill patternType="darkGray">
                  <fgColor indexed="64"/>
                  <bgColor indexed="65"/>
                </patternFill>
              </fill>
            </x14:dxf>
          </x14:cfRule>
          <xm:sqref>F632</xm:sqref>
        </x14:conditionalFormatting>
        <x14:conditionalFormatting xmlns:xm="http://schemas.microsoft.com/office/excel/2006/main">
          <x14:cfRule type="expression" priority="13" stopIfTrue="1" id="{FF1C7005-A362-41C5-B53D-74DF496A7A6B}">
            <xm:f>'\Users\Dell\Desktop\Validacion 2020\[PROPUESTA- 1VO2020-AY005-AYTO.TIJUANA-POT-MTV-ITAIPBC.xlsm]Aplicabilidad Art. 81'!#REF!="NO"</xm:f>
            <x14:dxf>
              <fill>
                <patternFill patternType="darkGray">
                  <fgColor indexed="64"/>
                  <bgColor indexed="65"/>
                </patternFill>
              </fill>
            </x14:dxf>
          </x14:cfRule>
          <xm:sqref>F634</xm:sqref>
        </x14:conditionalFormatting>
        <x14:conditionalFormatting xmlns:xm="http://schemas.microsoft.com/office/excel/2006/main">
          <x14:cfRule type="expression" priority="12" stopIfTrue="1" id="{3A1C20B2-F6FE-493F-8455-A53EEF3D643A}">
            <xm:f>'\Users\Dell\Desktop\Validacion 2020\[PROPUESTA- 1VO2020-AY005-AYTO.TIJUANA-POT-MTV-ITAIPBC.xlsm]Aplicabilidad Art. 81'!#REF!="NO"</xm:f>
            <x14:dxf>
              <fill>
                <patternFill patternType="darkGray">
                  <fgColor indexed="64"/>
                  <bgColor indexed="65"/>
                </patternFill>
              </fill>
            </x14:dxf>
          </x14:cfRule>
          <xm:sqref>F633</xm:sqref>
        </x14:conditionalFormatting>
        <x14:conditionalFormatting xmlns:xm="http://schemas.microsoft.com/office/excel/2006/main">
          <x14:cfRule type="expression" priority="11" stopIfTrue="1" id="{20B12D4D-A4E0-418A-B949-D4FC1C2E2FB5}">
            <xm:f>'[copia1VO2024-AY034-PLAYAS ROSARITO-SIPOT-MTV-ITAIPBC (Autoguardado).xlsm]Aplicabilidad Art. 81'!#REF!="NO"</xm:f>
            <x14:dxf>
              <fill>
                <patternFill patternType="darkGray">
                  <fgColor indexed="64"/>
                  <bgColor indexed="65"/>
                </patternFill>
              </fill>
            </x14:dxf>
          </x14:cfRule>
          <xm:sqref>F635</xm:sqref>
        </x14:conditionalFormatting>
        <x14:conditionalFormatting xmlns:xm="http://schemas.microsoft.com/office/excel/2006/main">
          <x14:cfRule type="expression" priority="10" stopIfTrue="1" id="{702AFA36-F712-4F1E-B2A0-8B6D28B1D429}">
            <xm:f>'[copia1VO2024-AY034-PLAYAS ROSARITO-SIPOT-MTV-ITAIPBC (Autoguardado).xlsm]Aplicabilidad Art. 81'!#REF!="NO"</xm:f>
            <x14:dxf>
              <fill>
                <patternFill patternType="darkGray">
                  <fgColor indexed="64"/>
                  <bgColor indexed="65"/>
                </patternFill>
              </fill>
            </x14:dxf>
          </x14:cfRule>
          <xm:sqref>F682:F689</xm:sqref>
        </x14:conditionalFormatting>
        <x14:conditionalFormatting xmlns:xm="http://schemas.microsoft.com/office/excel/2006/main">
          <x14:cfRule type="expression" priority="9" stopIfTrue="1" id="{87DB4EEB-B61A-4E2B-94EC-5C9EACFB8E4E}">
            <xm:f>'[copia1VO2024-AY034-PLAYAS ROSARITO-SIPOT-MTV-ITAIPBC (Autoguardado).xlsm]Aplicabilidad Art. 81'!#REF!="NO"</xm:f>
            <x14:dxf>
              <fill>
                <patternFill patternType="darkGray">
                  <fgColor indexed="64"/>
                  <bgColor indexed="65"/>
                </patternFill>
              </fill>
            </x14:dxf>
          </x14:cfRule>
          <xm:sqref>F715</xm:sqref>
        </x14:conditionalFormatting>
        <x14:conditionalFormatting xmlns:xm="http://schemas.microsoft.com/office/excel/2006/main">
          <x14:cfRule type="expression" priority="8" stopIfTrue="1" id="{DBAEA6BA-4B44-4037-B823-E48CF17145E9}">
            <xm:f>'\Users\Dell\Desktop\Validacion 2020\[PROPUESTA- 1VO2020-AY005-AYTO.TIJUANA-POT-MTV-ITAIPBC.xlsm]Aplicabilidad Específicos'!#REF!="NO"</xm:f>
            <x14:dxf>
              <fill>
                <patternFill patternType="mediumGray">
                  <fgColor indexed="64"/>
                  <bgColor indexed="65"/>
                </patternFill>
              </fill>
            </x14:dxf>
          </x14:cfRule>
          <xm:sqref>F659</xm:sqref>
        </x14:conditionalFormatting>
        <x14:conditionalFormatting xmlns:xm="http://schemas.microsoft.com/office/excel/2006/main">
          <x14:cfRule type="expression" priority="7" stopIfTrue="1" id="{EBE4D25C-80B4-48D6-8ED0-6D4F3E807F75}">
            <xm:f>'\Users\Dell\Desktop\Validacion 2020\[PROPUESTA- 1VO2020-AY005-AYTO.TIJUANA-POT-MTV-ITAIPBC.xlsm]Aplicabilidad Específicos'!#REF!="NO"</xm:f>
            <x14:dxf>
              <fill>
                <patternFill patternType="mediumGray">
                  <fgColor indexed="64"/>
                  <bgColor indexed="65"/>
                </patternFill>
              </fill>
            </x14:dxf>
          </x14:cfRule>
          <xm:sqref>F660</xm:sqref>
        </x14:conditionalFormatting>
        <x14:conditionalFormatting xmlns:xm="http://schemas.microsoft.com/office/excel/2006/main">
          <x14:cfRule type="expression" priority="6" stopIfTrue="1" id="{C6D6A526-4432-4545-B0A7-D8F0972F16F4}">
            <xm:f>'\Users\Dell\Desktop\Validacion 2020\[PROPUESTA- 1VO2020-AY005-AYTO.TIJUANA-POT-MTV-ITAIPBC.xlsm]Aplicabilidad Específicos'!#REF!="NO"</xm:f>
            <x14:dxf>
              <fill>
                <patternFill patternType="mediumGray">
                  <fgColor indexed="64"/>
                  <bgColor indexed="65"/>
                </patternFill>
              </fill>
            </x14:dxf>
          </x14:cfRule>
          <xm:sqref>F661</xm:sqref>
        </x14:conditionalFormatting>
        <x14:conditionalFormatting xmlns:xm="http://schemas.microsoft.com/office/excel/2006/main">
          <x14:cfRule type="expression" priority="5" stopIfTrue="1" id="{FC3FD68E-3F2D-4AB7-A706-8E875F27A365}">
            <xm:f>'\Users\Dell\Desktop\Validacion 2020\[PROPUESTA- 1VO2020-AY005-AYTO.TIJUANA-POT-MTV-ITAIPBC.xlsm]Aplicabilidad Específicos'!#REF!="NO"</xm:f>
            <x14:dxf>
              <fill>
                <patternFill patternType="mediumGray">
                  <fgColor indexed="64"/>
                  <bgColor indexed="65"/>
                </patternFill>
              </fill>
            </x14:dxf>
          </x14:cfRule>
          <xm:sqref>F662</xm:sqref>
        </x14:conditionalFormatting>
        <x14:conditionalFormatting xmlns:xm="http://schemas.microsoft.com/office/excel/2006/main">
          <x14:cfRule type="expression" priority="4" stopIfTrue="1" id="{3D009F07-07FF-4264-829F-8E30BFA0BE04}">
            <xm:f>'\Users\Dell\Desktop\Validacion 2020\[PROPUESTA- 1VO2020-AY005-AYTO.TIJUANA-POT-MTV-ITAIPBC.xlsm]Aplicabilidad Específicos'!#REF!="NO"</xm:f>
            <x14:dxf>
              <fill>
                <patternFill patternType="mediumGray">
                  <fgColor indexed="64"/>
                  <bgColor indexed="65"/>
                </patternFill>
              </fill>
            </x14:dxf>
          </x14:cfRule>
          <xm:sqref>F663</xm:sqref>
        </x14:conditionalFormatting>
        <x14:conditionalFormatting xmlns:xm="http://schemas.microsoft.com/office/excel/2006/main">
          <x14:cfRule type="expression" priority="3" stopIfTrue="1" id="{6CB34E20-345E-4942-A767-9C7E46B43CD4}">
            <xm:f>'\Users\Dell\Desktop\Validacion 2020\[PROPUESTA- 1VO2020-AY005-AYTO.TIJUANA-POT-MTV-ITAIPBC.xlsm]Aplicabilidad Específicos'!#REF!="NO"</xm:f>
            <x14:dxf>
              <fill>
                <patternFill patternType="mediumGray">
                  <fgColor indexed="64"/>
                  <bgColor indexed="65"/>
                </patternFill>
              </fill>
            </x14:dxf>
          </x14:cfRule>
          <xm:sqref>F664</xm:sqref>
        </x14:conditionalFormatting>
        <x14:conditionalFormatting xmlns:xm="http://schemas.microsoft.com/office/excel/2006/main">
          <x14:cfRule type="expression" priority="2" stopIfTrue="1" id="{56AE7C80-CA9D-4BDC-B895-1E1F6CBC7183}">
            <xm:f>'\Users\Dell\Desktop\Validacion 2020\[PROPUESTA- 1VO2020-AY005-AYTO.TIJUANA-POT-MTV-ITAIPBC.xlsm]Aplicabilidad Específicos'!#REF!="NO"</xm:f>
            <x14:dxf>
              <fill>
                <patternFill patternType="mediumGray">
                  <fgColor indexed="64"/>
                  <bgColor indexed="65"/>
                </patternFill>
              </fill>
            </x14:dxf>
          </x14:cfRule>
          <xm:sqref>F665</xm:sqref>
        </x14:conditionalFormatting>
        <x14:conditionalFormatting xmlns:xm="http://schemas.microsoft.com/office/excel/2006/main">
          <x14:cfRule type="expression" priority="1" stopIfTrue="1" id="{5F05F5A8-5A12-4A19-A0D6-E960F34CA97B}">
            <xm:f>'\Users\Dell\Desktop\Validacion 2020\[DOC83IVNii-1VO2020-AY001-AYTO.ENSENADA-SIPOT-MTV-ITAIPBC.xlsm]Aplicabilidad Específicos'!#REF!="NO"</xm:f>
            <x14:dxf>
              <fill>
                <patternFill patternType="mediumGray">
                  <fgColor indexed="64"/>
                  <bgColor indexed="65"/>
                </patternFill>
              </fill>
            </x14:dxf>
          </x14:cfRule>
          <xm:sqref>A690:G690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vt:lpstr>
      <vt:lpstr>Reporte!Títulos_a_imprimir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Aguayo</dc:creator>
  <cp:lastModifiedBy>Christian Aguayo</cp:lastModifiedBy>
  <dcterms:created xsi:type="dcterms:W3CDTF">2024-10-02T18:51:14Z</dcterms:created>
  <dcterms:modified xsi:type="dcterms:W3CDTF">2024-10-02T18:51:40Z</dcterms:modified>
</cp:coreProperties>
</file>